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480" windowHeight="7935" tabRatio="783" firstSheet="1"/>
  </bookViews>
  <sheets>
    <sheet name="สถานการณ์เทศบาลนคร" sheetId="10" r:id="rId1"/>
    <sheet name="สถานการณ์เทศบาลเมือง" sheetId="3" r:id="rId2"/>
    <sheet name="รายชื่อเทศบาลนคร" sheetId="6" r:id="rId3"/>
    <sheet name="รายชื่อเทศบาล เมือง" sheetId="9" r:id="rId4"/>
    <sheet name="สถานการณ์เทศบาลตำบล" sheetId="12" r:id="rId5"/>
    <sheet name="Sheet5" sheetId="11" r:id="rId6"/>
  </sheets>
  <calcPr calcId="144525"/>
</workbook>
</file>

<file path=xl/calcChain.xml><?xml version="1.0" encoding="utf-8"?>
<calcChain xmlns="http://schemas.openxmlformats.org/spreadsheetml/2006/main">
  <c r="A1" i="11" l="1"/>
</calcChain>
</file>

<file path=xl/sharedStrings.xml><?xml version="1.0" encoding="utf-8"?>
<sst xmlns="http://schemas.openxmlformats.org/spreadsheetml/2006/main" count="2442" uniqueCount="764">
  <si>
    <t>ตำบล</t>
  </si>
  <si>
    <t>อำเภอ</t>
  </si>
  <si>
    <t>จังหวัด</t>
  </si>
  <si>
    <t>ตำแหน่ง</t>
  </si>
  <si>
    <t>กลุ่ม/ส่วน</t>
  </si>
  <si>
    <t>กอง/สำนัก</t>
  </si>
  <si>
    <t>2.1.1 จำนวนครัวเรือนที่มีส้วมใช้ (หลัง)</t>
  </si>
  <si>
    <t>2.3.1 จำนวนหลังคาเรือนที่ได้รับบริการสูบสิ่งปฏิกูล (หลัง)</t>
  </si>
  <si>
    <t>2.3.2 ร้อยละการให้การบริการสูบสิ่งปฏิกูล (ร้อยละ)</t>
  </si>
  <si>
    <t>4.1.1 จำนวนตลาดประเภท 1 ทั้งหมด (แห่ง)</t>
  </si>
  <si>
    <t>4.1.2 จำนวนตลาดประเภท 1 ที่ผ่านเกณฑ์(แห่ง)</t>
  </si>
  <si>
    <t>4.1.3 ร้อยละตลาดประเภท 1 ที่ผ่านเกณฑ์(ร้อยละ)</t>
  </si>
  <si>
    <t>5.1.2 ร้อยละครัวเรือนมีน้ำสะอาด (ร้อยละ)</t>
  </si>
  <si>
    <t>ข้อมูลการจัดการด้านอนามัยสิ่งแวดล้อมพื้นฐานที่สำคัญ</t>
  </si>
  <si>
    <t>แม่สอด</t>
  </si>
  <si>
    <t>ตาก</t>
  </si>
  <si>
    <t>จพง.สาธารณสุขชุมชน</t>
  </si>
  <si>
    <t>สาธารณสุขและสิ่งแวดล้อม</t>
  </si>
  <si>
    <t>055-547132</t>
  </si>
  <si>
    <t>081-9629729</t>
  </si>
  <si>
    <t>ลำดับที่</t>
  </si>
  <si>
    <t>ชื่อเทศบาล</t>
  </si>
  <si>
    <t>เทศบาลนครแม่สอด</t>
  </si>
  <si>
    <t>ลำดับ</t>
  </si>
  <si>
    <t>ข้อมูลพื้นฐานเทศบาล</t>
  </si>
  <si>
    <t>จำนวนประชากรตามทะเบียนราษฎ์
(คน)</t>
  </si>
  <si>
    <t>จำนวนประชากรทั้งหมด รวมประชากรแฝง
(คน)</t>
  </si>
  <si>
    <t>จำนวนหลังคาเรือน
(หลัง)</t>
  </si>
  <si>
    <t>ขนาดพื้นที่เทศบาล
(ตร.กม)</t>
  </si>
  <si>
    <t>จำนวนแรงงานต่างด้าว
(คน)</t>
  </si>
  <si>
    <t>ตัวชี้วัดการจัดการมูลฝอยทั่วไป</t>
  </si>
  <si>
    <t>เกณฑ์ 1.1 มูลฝอยทั่วไปได้รับการเก็บขน &gt; ร้อยละ80</t>
  </si>
  <si>
    <t>1.1.1 ปริมาณมูลฝอยทั่วไป (กก./วัน)</t>
  </si>
  <si>
    <t>1.1.2 ปริมาณมูลฝอยที่ได้รับการเก็บขน (กก./วัน)</t>
  </si>
  <si>
    <t>1.2.3 ร้อยละของมูลฝอยที่ได้รับการเก็บขน</t>
  </si>
  <si>
    <t>เกณฑ์ 1.3 มีการใช้มาตรการทางกฎหมายสาธารณสุขในการจัดการมูลฝอย</t>
  </si>
  <si>
    <t>ตัวชีวัดการจัดการสิ่งปฏิกูล</t>
  </si>
  <si>
    <t>เกณฑ์ 2.1 มีส้วมใช้ทุกหลังคาเรือน</t>
  </si>
  <si>
    <t>2.1.2 ร้อยละหลังคาเรือนที่มีส้วมใช้ (ร้อยละ)</t>
  </si>
  <si>
    <t>เกณฑ์ 2.2 มีระบบบำบัดสิ่งปฏิกูลในพื้นที่กี่แห่ง (แห่ง)</t>
  </si>
  <si>
    <r>
      <t xml:space="preserve">เกณฑ์ 2.3 มีการให้บริการสูบสิ่งปฏิกูลครอบคลุมพื้นที่รับผิดชอบ </t>
    </r>
    <r>
      <rPr>
        <b/>
        <sz val="14.5"/>
        <color theme="1"/>
        <rFont val="Calibri"/>
        <family val="2"/>
      </rPr>
      <t>≥</t>
    </r>
    <r>
      <rPr>
        <b/>
        <sz val="14.5"/>
        <color theme="1"/>
        <rFont val="TH SarabunPSK"/>
        <family val="2"/>
      </rPr>
      <t xml:space="preserve"> 85 %</t>
    </r>
  </si>
  <si>
    <t>เกณฑ์ 2.4 มีการใช้มาตรการทางกฎหมายสาธารณสุขในการกำจัดสิ่งปฏิกูล</t>
  </si>
  <si>
    <t>ตัวชี้วัดการจัดการเหตุรำคาญ</t>
  </si>
  <si>
    <r>
      <t xml:space="preserve">เกณฑ์ 3.3 ข้อร้องเรียนเหตุรำคาญได้รับการจัดการและแก้ไขจนเป็นที่ยุติ </t>
    </r>
    <r>
      <rPr>
        <b/>
        <sz val="16"/>
        <color theme="1"/>
        <rFont val="Calibri"/>
        <family val="2"/>
      </rPr>
      <t>≥</t>
    </r>
    <r>
      <rPr>
        <b/>
        <sz val="16"/>
        <color theme="1"/>
        <rFont val="TH SarabunPSK"/>
        <family val="2"/>
      </rPr>
      <t xml:space="preserve"> 85%</t>
    </r>
  </si>
  <si>
    <t>3.3.1 จำนวนข้อร้องเรียนเหตุรำคาญทั้งหมด</t>
  </si>
  <si>
    <t>3.3.2 จำนวนข้อร้องเรียนที่ได้รับการจัดการและแก้ไขจนเป็นที่ยุติ</t>
  </si>
  <si>
    <t>3.3.3 ร้อยละข้อร้องเรียนที่ได้รับการจัดการและแก้ไขจนเป็นที่ยุติ</t>
  </si>
  <si>
    <t>ตัวชี้วัดการจัดการสุขาภิบาลอาหาร</t>
  </si>
  <si>
    <t>เกณฑ์ 4.1 80% ของตลาดประเภท 1 ผ่านเกณฑ์มาตรฐานตลาดสดน่าซื้อของกรมอนามัย</t>
  </si>
  <si>
    <t xml:space="preserve">เกณฑ์ 4.2 มีการใช้มาตรการทางกฎหมายสาธารณสุขเพื่อควบคุมตลาดประเภท 1 </t>
  </si>
  <si>
    <t>4.2.2 จำนวนตลาดประเภท 1 ที่ดำเนินการออกใบอนุญาต</t>
  </si>
  <si>
    <t>เกณฑ์ 4.3 80% ของตลาดประเภท 2 ผ่านเกณฑ์มาตรฐานตลาดนัดกรมอนามัย</t>
  </si>
  <si>
    <t xml:space="preserve">เกณฑ์ 4.4 มีการใช้มาตรการทางกฎหมายสาธารณสุขเพื่อควบคุมตลาดประเภท 2 </t>
  </si>
  <si>
    <t>เกณฑ์ 4.5 80% ของร้านอาหารผ่านเกณฑ์ข้อกำหนดด้านสุขาภิบาลอาหารของกรมอนามัย</t>
  </si>
  <si>
    <t>4.2.1 จำนวนตลาดประเภท 2 ทั้งหมด (แห่ง)</t>
  </si>
  <si>
    <t>4.2.2 จำนวนตลาดประเภท 2 ที่ผ่านเกณฑ์(แห่ง)</t>
  </si>
  <si>
    <t>4.2.3 ร้อยละตลาดประเภท 2 ที่ผ่านเกณฑ์(ร้อยละ)</t>
  </si>
  <si>
    <t>4.4.2 จำนวนตลาดประเภท 2 ที่ดำเนินการออกใบอนุญาต</t>
  </si>
  <si>
    <t>เกณฑ์ 4.6 มีการใช้มาตรการทางกฎหมายสาธารณสุขเพื่อควบคุมร้านอาหาร</t>
  </si>
  <si>
    <t>เกณฑ์ 4.7 80% ของแผงลอยจำหน่านอาหารผ่านเกณฑ์ข้อกำหนดด้านสุขาภิบาลอาหารของกรมอนามัย</t>
  </si>
  <si>
    <t>4.7.1 จำนวนแผงลอยจำหน่ายอาหาร ทั้งหมด (แห่ง)</t>
  </si>
  <si>
    <t>4.5.1 จำนวนร้านอาหารทั้งหมด (แห่ง)</t>
  </si>
  <si>
    <t>4.5.2 จำนวนร้านอาหารเกณฑ์(แห่ง)</t>
  </si>
  <si>
    <t>4.5.3 ร้อยละร้านอาหารที่ผ่านเกณฑ์(ร้อยละ)</t>
  </si>
  <si>
    <t>4.7.2 จำนวนแผงลอยจำหน่านยอาหาร ที่ผ่านเกณฑ์(แห่ง)</t>
  </si>
  <si>
    <t>4.7.3 ร้อยละแผงลอยจำหน่ายอาหาร ที่ผ่านเกณฑ์(ร้อยละ)</t>
  </si>
  <si>
    <t>ตัวชี้วัดน้ำบริโภค</t>
  </si>
  <si>
    <t>เกณฑ์ 5.1 95% ของครัวเรือนมีน้ำบริโภคเพียงพอ</t>
  </si>
  <si>
    <t>5.1.1 จำนวนครัวเรือนมีน้ำสะอาด (หลัง)</t>
  </si>
  <si>
    <t>เกณฑ์ 5.2 50% ของระบบบประปาผ่านเกณฑ์มาตฐานคุณภาพน้ำประปาดื่มได้ กรมอนามัย</t>
  </si>
  <si>
    <t>แห่งที่ 1</t>
  </si>
  <si>
    <t>แห่งที่ 2</t>
  </si>
  <si>
    <r>
      <rPr>
        <b/>
        <sz val="15"/>
        <color theme="1"/>
        <rFont val="TH SarabunPSK"/>
        <family val="2"/>
      </rPr>
      <t>แห่งที่ 2</t>
    </r>
    <r>
      <rPr>
        <sz val="15"/>
        <color theme="1"/>
        <rFont val="TH SarabunPSK"/>
        <family val="2"/>
      </rPr>
      <t xml:space="preserve">
1</t>
    </r>
    <r>
      <rPr>
        <sz val="14"/>
        <color theme="1"/>
        <rFont val="TH SarabunPSK"/>
        <family val="2"/>
      </rPr>
      <t xml:space="preserve">1 = เผาในเตาเผาอย่างถูกหลักสุขาภิบาล
12 = ฝังกลบอย่างถูกหลักสุขาภิบาล
13 = ขุดหลุมฝัง/ฝังกลบธรรมดา
14 = กองทิ้ง/เผาในที่โล่ง
15 = หมักทำปุ๋ย
16 = แบบผสมผสาน (ระบุวิธี)
17 = อื่นๆ (ระบุวิธี) </t>
    </r>
  </si>
  <si>
    <r>
      <rPr>
        <b/>
        <sz val="15"/>
        <color theme="1"/>
        <rFont val="TH SarabunPSK"/>
        <family val="2"/>
      </rPr>
      <t>แห่งที่ 3</t>
    </r>
    <r>
      <rPr>
        <sz val="15"/>
        <color theme="1"/>
        <rFont val="TH SarabunPSK"/>
        <family val="2"/>
      </rPr>
      <t xml:space="preserve">
1</t>
    </r>
    <r>
      <rPr>
        <sz val="14"/>
        <color theme="1"/>
        <rFont val="TH SarabunPSK"/>
        <family val="2"/>
      </rPr>
      <t xml:space="preserve">1 = เผาในเตาเผาอย่างถูกหลักสุขาภิบาล
12 = ฝังกลบอย่างถูกหลักสุขาภิบาล
13 = ขุดหลุมฝัง/ฝังกลบธรรมดา
14 = กองทิ้ง/เผาในที่โล่ง
15 = หมักทำปุ๋ย
16 = แบบผสมผสาน (ระบุวิธี)
17 = อื่นๆ (ระบุวิธี) </t>
    </r>
  </si>
  <si>
    <t xml:space="preserve">สถานที่กำจัดมูลฝอยทั่วไปในพื้นที่เทศบาล
</t>
  </si>
  <si>
    <t>ข้อมูลพื้นฐานการจัดการสิ่งปฏิกูล</t>
  </si>
  <si>
    <t>สถานที่กำจัดสิ่งปฏิกูลในพื้นที่เทศบาล</t>
  </si>
  <si>
    <r>
      <t xml:space="preserve">นโยบาย/แผนในการจัดทำระบบกำจัดสิ่งปฏิกูลตามหลักสึขภิบาล กรณีไม่มีสถานที่กำจัดสิ่งปฏิกูล 
</t>
    </r>
    <r>
      <rPr>
        <sz val="16"/>
        <color theme="1"/>
        <rFont val="TH SarabunPSK"/>
        <family val="2"/>
      </rPr>
      <t>0 = ไม่มี
1 = มี</t>
    </r>
  </si>
  <si>
    <t>ข้อมูลพื้นฐานการจัดการมูลฝอย</t>
  </si>
  <si>
    <t>ข้อมูลพื้นฐานการจัดการเหตุรำคาญ</t>
  </si>
  <si>
    <t>ข้อมูลพื้นฐานสุขาภิบาลอาหาร</t>
  </si>
  <si>
    <r>
      <rPr>
        <b/>
        <sz val="16"/>
        <color theme="1"/>
        <rFont val="TH SarabunPSK"/>
        <family val="2"/>
      </rPr>
      <t>การดำเนินการตาม "กฎกระทรวงว่าด้วยสุขลักษณะของตลาด พ.ศ. 2551"</t>
    </r>
    <r>
      <rPr>
        <sz val="16"/>
        <color theme="1"/>
        <rFont val="TH SarabunPSK"/>
        <family val="2"/>
      </rPr>
      <t xml:space="preserve">
0 = ไม่มี
1 = มี</t>
    </r>
  </si>
  <si>
    <t>ฐานข้อมูลตลาดประเภทที่ 1</t>
  </si>
  <si>
    <t>แห่งที่ 3</t>
  </si>
  <si>
    <t>แห่งที่ 4</t>
  </si>
  <si>
    <r>
      <rPr>
        <b/>
        <sz val="16"/>
        <color theme="1"/>
        <rFont val="TH SarabunPSK"/>
        <family val="2"/>
      </rPr>
      <t>ฐานข้อมูลตลาดประเภทที่ 1</t>
    </r>
    <r>
      <rPr>
        <sz val="16"/>
        <color theme="1"/>
        <rFont val="TH SarabunPSK"/>
        <family val="2"/>
      </rPr>
      <t xml:space="preserve">
0 = ไม่มี
1 = มี</t>
    </r>
  </si>
  <si>
    <t>ฐานข้อมูลตลาดประเภทที่ 2</t>
  </si>
  <si>
    <r>
      <rPr>
        <b/>
        <sz val="16"/>
        <color theme="1"/>
        <rFont val="TH SarabunPSK"/>
        <family val="2"/>
      </rPr>
      <t>ฐานข้อมูลตลาดประเภทที่ 2</t>
    </r>
    <r>
      <rPr>
        <sz val="16"/>
        <color theme="1"/>
        <rFont val="TH SarabunPSK"/>
        <family val="2"/>
      </rPr>
      <t xml:space="preserve">
0 = ไม่มี
1 = มี</t>
    </r>
  </si>
  <si>
    <t>ฐานข้อมูลโรงอาหารในโรงเรียน/สถาบันการศึกษา</t>
  </si>
  <si>
    <t>เกณฑ์ 4.8 มีการใช้มาตรการทางกฎหมายสาธารณสุขเพื่อควบคุมแผงลอยจำหน่ายอาหาร</t>
  </si>
  <si>
    <t>4.8.2 จำนวนแผงลอยจำหน่ายอาหารที่ดำเนินการออกใบอนุญาต</t>
  </si>
  <si>
    <t>จำนวนแผงโรงเรียน/สถานศึกษา ทั้งหมด (แห่ง)</t>
  </si>
  <si>
    <t>จำนวนโรงอาหารในโรงเรียน/สถานศึกษา ทั้งหมด (แห่ง)</t>
  </si>
  <si>
    <t>จำนวนโรงอาหารฯ ที่ผ่านเกณฑ์ข้อกำหนดสุขาภิบาลอาหาร กรมอนามัยทั้งหมด (แห่ง)</t>
  </si>
  <si>
    <t>ร้อยละโรงอาหารฯ ที่ผ่านข้อกำหนดฯ(ร้อยละ)</t>
  </si>
  <si>
    <r>
      <t xml:space="preserve">ฐานข้อมูลโรงอาหารในโรงเรียน/สถาบันการศึกษา
</t>
    </r>
    <r>
      <rPr>
        <sz val="16"/>
        <color theme="1"/>
        <rFont val="TH SarabunPSK"/>
        <family val="2"/>
      </rPr>
      <t>0 = ไม่มี
1 = มี</t>
    </r>
  </si>
  <si>
    <t>ข้อมูลพื้นฐานการจัดการน้ำบริโภค</t>
  </si>
  <si>
    <t>รายชื่อเทศบาล</t>
  </si>
  <si>
    <t>ได้รับข้อมุล</t>
  </si>
  <si>
    <t>บันทึกข้อมูล</t>
  </si>
  <si>
    <t>ขอนแก่น</t>
  </si>
  <si>
    <t>เทศบาลนครขอนแก่น</t>
  </si>
  <si>
    <t>เมืองขอนแก่น</t>
  </si>
  <si>
    <t>ชลบุรี</t>
  </si>
  <si>
    <t>เทศบาลนครแหลมฉบัง</t>
  </si>
  <si>
    <t>ศรีราชา,บางละมุง</t>
  </si>
  <si>
    <t>เทศบาลนครเจ้าพระยาสุรศักดิ์</t>
  </si>
  <si>
    <t>ศรีราชา</t>
  </si>
  <si>
    <t>เชียงใหม่</t>
  </si>
  <si>
    <t>เทศบาลนครเชียงใหม่</t>
  </si>
  <si>
    <t>เมืองเชียงใหม่</t>
  </si>
  <si>
    <t>เชียงราย</t>
  </si>
  <si>
    <t>เทศบาลนครเชียงราย</t>
  </si>
  <si>
    <t>เมืองเชียงราย</t>
  </si>
  <si>
    <t xml:space="preserve">        √</t>
  </si>
  <si>
    <t>ตรัง</t>
  </si>
  <si>
    <t>เทศบาลนครตรัง</t>
  </si>
  <si>
    <t>เมืองตรัง</t>
  </si>
  <si>
    <t xml:space="preserve">         √ </t>
  </si>
  <si>
    <t>นครปฐม</t>
  </si>
  <si>
    <t>เทศบาลนครนครปฐม</t>
  </si>
  <si>
    <t>เมืองนครปฐม</t>
  </si>
  <si>
    <t>นครราชสีมา</t>
  </si>
  <si>
    <t>เทศบาลนครนครราชสีมา</t>
  </si>
  <si>
    <t>เมืองนครราชสีมา</t>
  </si>
  <si>
    <t>นครศรีธรรมราช</t>
  </si>
  <si>
    <t>เทศบาลนครนครศรีธรรมราช</t>
  </si>
  <si>
    <t>เมืองนครศรีธรรมราช</t>
  </si>
  <si>
    <t>นครสวรรค์</t>
  </si>
  <si>
    <t>เทศบาลนครนครสวรรค์</t>
  </si>
  <si>
    <t>เมืองนครสวรรค์</t>
  </si>
  <si>
    <t>นนทบุรี</t>
  </si>
  <si>
    <t>เทศบาลนครนนทบุรี</t>
  </si>
  <si>
    <t>เมืองนนทบุรี</t>
  </si>
  <si>
    <t>เทศบาลนครปากเกร็ด</t>
  </si>
  <si>
    <t>ปากเกร็ด</t>
  </si>
  <si>
    <t>ปทุมธานี</t>
  </si>
  <si>
    <t>เทศบาลนครรังสิต</t>
  </si>
  <si>
    <t>ธัญบุรี</t>
  </si>
  <si>
    <t>พระนครศรีอยุธยา</t>
  </si>
  <si>
    <t>เทศบาลนครพระนครศรีอยุธยา</t>
  </si>
  <si>
    <t>พิษณุโลก</t>
  </si>
  <si>
    <t>เทศบาลนครพิษณุโลก</t>
  </si>
  <si>
    <t>เมืองพิษณุโลก</t>
  </si>
  <si>
    <t>ภูเก็ต</t>
  </si>
  <si>
    <t>เทศบาลนครภูเก็ต</t>
  </si>
  <si>
    <t>เมืองภูเก็ต</t>
  </si>
  <si>
    <t>ยะลา</t>
  </si>
  <si>
    <t>เทศบาลนครยะลา</t>
  </si>
  <si>
    <t>เมืองยะลา</t>
  </si>
  <si>
    <t>ระยอง</t>
  </si>
  <si>
    <t>เทศบาลนครระยอง</t>
  </si>
  <si>
    <t>เมืองระยอง</t>
  </si>
  <si>
    <t>ลำปาง</t>
  </si>
  <si>
    <t>เทศบาลนครลำปาง</t>
  </si>
  <si>
    <t>เมืองลำปาง</t>
  </si>
  <si>
    <t>สกลนคร</t>
  </si>
  <si>
    <t>เทศบาลนครสกลนคร</t>
  </si>
  <si>
    <t>เมืองสกลนคร</t>
  </si>
  <si>
    <t>สงขลา</t>
  </si>
  <si>
    <t>เทศบาลนครสงขลา</t>
  </si>
  <si>
    <t>เมืองสงขลา</t>
  </si>
  <si>
    <t>เทศบาลนครหาดใหญ่</t>
  </si>
  <si>
    <t>หาดใหญ่</t>
  </si>
  <si>
    <t>สมุทรปราการ</t>
  </si>
  <si>
    <t>เทศบาลนครสมุทรปราการ</t>
  </si>
  <si>
    <t>เมืองสมุทรปราการ</t>
  </si>
  <si>
    <t>สมุทรสาคร</t>
  </si>
  <si>
    <t>เทศบาลนครสมุทรสาคร</t>
  </si>
  <si>
    <t>เมืองสมุทรสาคร</t>
  </si>
  <si>
    <t>เทศบาลนครอ้อมน้อย</t>
  </si>
  <si>
    <t>กระทุ่มแบน</t>
  </si>
  <si>
    <t>สุราษฎร์ธานี</t>
  </si>
  <si>
    <t>เทศบาลนครสุราษฎร์ธานี</t>
  </si>
  <si>
    <t>เมืองสุราษฎร์ธานี</t>
  </si>
  <si>
    <t>เทศบาลนครเกาะสมุย</t>
  </si>
  <si>
    <t>เกาะสมุย</t>
  </si>
  <si>
    <t>อุดรธานี</t>
  </si>
  <si>
    <t>เทศบาลนครอุดรธานี</t>
  </si>
  <si>
    <t>เมืองอุดรธานี</t>
  </si>
  <si>
    <t>อุบลราชธานี</t>
  </si>
  <si>
    <t>เทศบาลนครอุบลราชธานี</t>
  </si>
  <si>
    <t>เมืองอุบลราชธานี</t>
  </si>
  <si>
    <t>กระบี่</t>
  </si>
  <si>
    <t>เทศบาลเมืองกระบี่</t>
  </si>
  <si>
    <t>เมืองกระบี่</t>
  </si>
  <si>
    <t>กาญจนบุรี</t>
  </si>
  <si>
    <t>เทศบาลเมืองกาญจนบุรี</t>
  </si>
  <si>
    <t>เมืองกาญจนบุรี</t>
  </si>
  <si>
    <t>เทศบาลเมืองท่าเรือพระแท่น</t>
  </si>
  <si>
    <t>ท่ามะกา</t>
  </si>
  <si>
    <t>กาฬสินธุ์</t>
  </si>
  <si>
    <t>เทศบาลเมืองกาฬสินธุ์</t>
  </si>
  <si>
    <t>เมืองกาฬสินธุ์</t>
  </si>
  <si>
    <t>เทศบาลเมืองบัวขาว</t>
  </si>
  <si>
    <t>กุฉินารายณ์</t>
  </si>
  <si>
    <t>กำแพงเพชร</t>
  </si>
  <si>
    <t>เทศบาลเมืองกำแพงเพชร</t>
  </si>
  <si>
    <t>เมืองกำแพงเพชร</t>
  </si>
  <si>
    <t>เทศบาลเมืองหนองปลิง</t>
  </si>
  <si>
    <t>เทศบาลเมืองปางมะค่า</t>
  </si>
  <si>
    <t>ขาณุวรลักษบุรี</t>
  </si>
  <si>
    <t>เทศบาลเมืองบ้านทุ่ม</t>
  </si>
  <si>
    <t>เทศบาลเมืองศิลา</t>
  </si>
  <si>
    <t>เทศบาลเมืองเมืองพล</t>
  </si>
  <si>
    <t>พล</t>
  </si>
  <si>
    <t>เทศบาลเมืองชุมแพ</t>
  </si>
  <si>
    <t>ชุมแพ</t>
  </si>
  <si>
    <t>เทศบาลเมืองบ้านไผ่</t>
  </si>
  <si>
    <t>บ้านไผ่</t>
  </si>
  <si>
    <t>เทศบาลเมืองกระนวน *</t>
  </si>
  <si>
    <t>กระนวน</t>
  </si>
  <si>
    <t>จันทบุรี</t>
  </si>
  <si>
    <t>เทศบาลเมืองจันทบุรี</t>
  </si>
  <si>
    <t>เมืองจันทบุรี</t>
  </si>
  <si>
    <t>เทศบาลเมืองขลุง</t>
  </si>
  <si>
    <t>ขลุง</t>
  </si>
  <si>
    <t>เทศบาลเมืองท่าช้าง</t>
  </si>
  <si>
    <t>เทศบาลเมืองจันทนิมิต</t>
  </si>
  <si>
    <t>เทศบาลเมืองท่าใหม่</t>
  </si>
  <si>
    <t>ท่าใหม่</t>
  </si>
  <si>
    <t>ฉะเชิงเทรา</t>
  </si>
  <si>
    <t>เทศบาลเมืองฉะเชิงเทรา</t>
  </si>
  <si>
    <t>เมืองฉะเชิงเทรา</t>
  </si>
  <si>
    <t>เทศบาลเมืองชลบุรี</t>
  </si>
  <si>
    <t>เมืองชลบุรี</t>
  </si>
  <si>
    <t>เทศบาลเมืองสัตหีบ</t>
  </si>
  <si>
    <t>สัตหีบ</t>
  </si>
  <si>
    <t>เทศบาลเมืองศรีราชา</t>
  </si>
  <si>
    <t>เทศบาลเมืองแสนสุข</t>
  </si>
  <si>
    <t>เทศบาลเมืองอ่างศิลา</t>
  </si>
  <si>
    <t>เทศบาลเมืองบ้านบึง</t>
  </si>
  <si>
    <t>บ้านบึง</t>
  </si>
  <si>
    <t>เทศบาลเมืองบ้านสวน</t>
  </si>
  <si>
    <t>เทศบาลเมืองหนองปรือ</t>
  </si>
  <si>
    <t>บางละมุง</t>
  </si>
  <si>
    <t>เทศบาลเมืองพนัสนิคม</t>
  </si>
  <si>
    <t>พนัสนิคม</t>
  </si>
  <si>
    <t>เทศบาลเมืองปรกฟ้า*</t>
  </si>
  <si>
    <t>เกาะจันทร์</t>
  </si>
  <si>
    <t>ชัยนาท</t>
  </si>
  <si>
    <t>เทศบาลเมืองชัยนาท</t>
  </si>
  <si>
    <t>เมืองชัยนาท</t>
  </si>
  <si>
    <t>ชัยภูมิ</t>
  </si>
  <si>
    <t>เทศบาลเมืองชัยภูมิ</t>
  </si>
  <si>
    <t>เมืองชัยภูมิ</t>
  </si>
  <si>
    <t>ชุมพร</t>
  </si>
  <si>
    <t>เทศบาลเมืองชุมพร</t>
  </si>
  <si>
    <t>เมืองชุมพร</t>
  </si>
  <si>
    <t>เทศบาลเมืองหลังสวน</t>
  </si>
  <si>
    <t>หลังสวน</t>
  </si>
  <si>
    <t>เทศบาลเมืองเมืองแกนพัฒนา</t>
  </si>
  <si>
    <t>แม่แตง</t>
  </si>
  <si>
    <t>เทศบาลเมืองแม่โจ้</t>
  </si>
  <si>
    <t>สันทราย</t>
  </si>
  <si>
    <t>เทศบาลเมืองต้นเปา</t>
  </si>
  <si>
    <t>สันกำแพง</t>
  </si>
  <si>
    <t>เทศบาลเมืองแม่เหียะ</t>
  </si>
  <si>
    <t>เทศบาลเมืองกันตัง</t>
  </si>
  <si>
    <t>กันตัง</t>
  </si>
  <si>
    <t>ตราด</t>
  </si>
  <si>
    <t>เทศบาลเมืองตราด</t>
  </si>
  <si>
    <t>เมืองตราด</t>
  </si>
  <si>
    <t>เทศบาลเมืองตาก</t>
  </si>
  <si>
    <t>เมืองตาก</t>
  </si>
  <si>
    <t>นครนายก</t>
  </si>
  <si>
    <t>เทศบาลเมืองนครนายก</t>
  </si>
  <si>
    <t>เมืองนครนายก</t>
  </si>
  <si>
    <t>เทศบาลเมืองนครปฐม</t>
  </si>
  <si>
    <t>เทศบาลเมืองสามพราน</t>
  </si>
  <si>
    <t xml:space="preserve"> สามพราน </t>
  </si>
  <si>
    <t>เทศบาลเมืองไร่ขิง</t>
  </si>
  <si>
    <t>สามพราน</t>
  </si>
  <si>
    <t>เทศบาลเมืองกระทุ่มล้ม</t>
  </si>
  <si>
    <t>นครพนม</t>
  </si>
  <si>
    <t>เทศบาลเมืองนครพนม</t>
  </si>
  <si>
    <t>เมืองนครพนม</t>
  </si>
  <si>
    <t>เทศบาลเมืองบัวใหญ่</t>
  </si>
  <si>
    <t>บัวใหญ่</t>
  </si>
  <si>
    <t>เทศบาลเมืองปากช่อง</t>
  </si>
  <si>
    <t>ปากช่อง</t>
  </si>
  <si>
    <t>เทศบาลเมืองสีคิ้ว</t>
  </si>
  <si>
    <t xml:space="preserve"> สีคิ้ว </t>
  </si>
  <si>
    <t>เทศบาลเมืองเมืองปัก</t>
  </si>
  <si>
    <t>ปักธงชัย</t>
  </si>
  <si>
    <t>เทศบาลเมืองทุ่งสง</t>
  </si>
  <si>
    <t xml:space="preserve"> ทุ่งสง </t>
  </si>
  <si>
    <t>เทศบาลเมืองปากพนัง</t>
  </si>
  <si>
    <t>ปากพนัง</t>
  </si>
  <si>
    <t>เทศบาลเมืองปากพูน</t>
  </si>
  <si>
    <t>เทศบาลเมืองตาคลี</t>
  </si>
  <si>
    <t>ตาคลี</t>
  </si>
  <si>
    <t>เทศบาลเมืองชุมแสง</t>
  </si>
  <si>
    <t>ชุมแสง</t>
  </si>
  <si>
    <t>เทศบาลเมืองบางกรวย</t>
  </si>
  <si>
    <t>บางกรวย</t>
  </si>
  <si>
    <t>เทศบาลเมืองบางศรีเมือง</t>
  </si>
  <si>
    <t>เทศบาลเมืองบางบัวทอง</t>
  </si>
  <si>
    <t>บางบัวทอง</t>
  </si>
  <si>
    <t>นราธิวาส</t>
  </si>
  <si>
    <t>เทศบาลเมืองสุไหงโก-ลก</t>
  </si>
  <si>
    <t>สุไหงโก-ลก</t>
  </si>
  <si>
    <t>เทศบาลเมืองนราธิวาส</t>
  </si>
  <si>
    <t>เมืองนราธิวาส</t>
  </si>
  <si>
    <t>เทศบาลเมืองตากใบ</t>
  </si>
  <si>
    <t>ตากใบ</t>
  </si>
  <si>
    <t>น่าน</t>
  </si>
  <si>
    <t>เทศบาลเมืองน่าน</t>
  </si>
  <si>
    <t>เมืองน่าน</t>
  </si>
  <si>
    <t>บุรีรัมย์</t>
  </si>
  <si>
    <t>เทศบาลเมืองบุรีรัมย์</t>
  </si>
  <si>
    <t>เมืองบุรีรัมย์</t>
  </si>
  <si>
    <t>เทศบาลเมืองชุมเห็ด</t>
  </si>
  <si>
    <t>เทศบาลเมืองนางรอง</t>
  </si>
  <si>
    <t>นางรอง</t>
  </si>
  <si>
    <t>เทศบาลเมืองคลองหลวง</t>
  </si>
  <si>
    <t>คลองหลวง</t>
  </si>
  <si>
    <t>เทศบาลเมืองคูคต</t>
  </si>
  <si>
    <t>ลำลูกกา</t>
  </si>
  <si>
    <t>เทศบาลเมืองลำสามแก้ว *</t>
  </si>
  <si>
    <t>เทศบาลเมืองลาดสวาย</t>
  </si>
  <si>
    <t>เทศบาลเมืองปทุมธานี</t>
  </si>
  <si>
    <t>เมืองปทุมธานี</t>
  </si>
  <si>
    <t>เทศบาลเมืองบางคูวัด</t>
  </si>
  <si>
    <t>เทศบาลเมืองท่าโขลง</t>
  </si>
  <si>
    <t>เทศบาลเมืองสนั่นรักษ์</t>
  </si>
  <si>
    <t>เทศบาลเมืองบึงยี่โถ</t>
  </si>
  <si>
    <t>ประจวบคีรีขันธ์</t>
  </si>
  <si>
    <t>เทศบาลเมืองประจวบคีรีขันธ์</t>
  </si>
  <si>
    <t>เมืองประจวบคีรีขันธ์</t>
  </si>
  <si>
    <t>เทศบาลเมืองหัวหิน</t>
  </si>
  <si>
    <t>หัวหิน</t>
  </si>
  <si>
    <t>ปราจีนบุรี</t>
  </si>
  <si>
    <t>เทศบาลเมืองปราจีนบุรี</t>
  </si>
  <si>
    <t>เมืองปราจีนบุรี</t>
  </si>
  <si>
    <t>ปัตตานี</t>
  </si>
  <si>
    <t>เทศบาลเมืองปัตตานี</t>
  </si>
  <si>
    <t>เมืองปัตตานี</t>
  </si>
  <si>
    <t>เทศบาลเมืองเสนา</t>
  </si>
  <si>
    <t>เสนา</t>
  </si>
  <si>
    <t>เทศบาลเมืองอโยธยา</t>
  </si>
  <si>
    <t>เทศบาลเมืองผักไห่</t>
  </si>
  <si>
    <t>ผักไห่</t>
  </si>
  <si>
    <t>เทศบาลเมืองลำตาเสา</t>
  </si>
  <si>
    <t>วังน้อย</t>
  </si>
  <si>
    <t>พะเยา</t>
  </si>
  <si>
    <t>เทศบาลเมืองพะเยา</t>
  </si>
  <si>
    <t>เมืองพะเยา</t>
  </si>
  <si>
    <t>เทศบาลเมืองดอกคำใต้</t>
  </si>
  <si>
    <t xml:space="preserve"> ดอกคำใต้ </t>
  </si>
  <si>
    <t>พังงา</t>
  </si>
  <si>
    <t>เทศบาลเมืองตะกั่วป่า</t>
  </si>
  <si>
    <t>ตะกั่วป่า</t>
  </si>
  <si>
    <t>เทศบาลเมืองพังงา</t>
  </si>
  <si>
    <t>เมืองพังงา</t>
  </si>
  <si>
    <t>พัทลุง</t>
  </si>
  <si>
    <t>เทศบาลเมืองพัทลุง</t>
  </si>
  <si>
    <t>เมืองพัทลุง</t>
  </si>
  <si>
    <t>พิจิตร</t>
  </si>
  <si>
    <t>เทศบาลเมืองตะพานหิน</t>
  </si>
  <si>
    <t>ตะพานหิน</t>
  </si>
  <si>
    <t>เทศบาลเมืองพิจิตร</t>
  </si>
  <si>
    <t>เมืองพิจิตร</t>
  </si>
  <si>
    <t>เทศบาลเมืองบางมูลนาก</t>
  </si>
  <si>
    <t>บางมูลนาก</t>
  </si>
  <si>
    <t>เทศบาลเมืองอรัญญิก</t>
  </si>
  <si>
    <t>เมืองฯ</t>
  </si>
  <si>
    <t>เพชรบุรี</t>
  </si>
  <si>
    <t>เทศบาลเมืองเพชรบุรี</t>
  </si>
  <si>
    <t>เมืองเพชรบุรี</t>
  </si>
  <si>
    <t>เทศบาลเมืองชะอำ</t>
  </si>
  <si>
    <t>ชะอำ</t>
  </si>
  <si>
    <t>เพชรบูรณ์</t>
  </si>
  <si>
    <t>เทศบาลเมืองเพชรบูรณ์</t>
  </si>
  <si>
    <t>เมืองเพชรบูรณ์</t>
  </si>
  <si>
    <t>เทศบาลเมืองหล่มสัก</t>
  </si>
  <si>
    <t>หล่มสัก</t>
  </si>
  <si>
    <t>เทศบาลเมืองวิเชียรบุรี</t>
  </si>
  <si>
    <t>วิเชียรบุรี</t>
  </si>
  <si>
    <t>แพร่</t>
  </si>
  <si>
    <t>เทศบาลเมืองแพร่</t>
  </si>
  <si>
    <t>เมืองแพร่</t>
  </si>
  <si>
    <t>เทศบาลเมืองป่าตอง</t>
  </si>
  <si>
    <t>กะทู้</t>
  </si>
  <si>
    <t>เทศบาลเมืองกะทู้</t>
  </si>
  <si>
    <t xml:space="preserve"> กะทู้ </t>
  </si>
  <si>
    <t>มหาสารคาม</t>
  </si>
  <si>
    <t>เทศบาลเมืองมหาสารคาม</t>
  </si>
  <si>
    <t>เมืองมหาสารคาม</t>
  </si>
  <si>
    <t>มุกดาหาร</t>
  </si>
  <si>
    <t>เทศบาลเมืองมุกดาหาร</t>
  </si>
  <si>
    <t>เมืองมุกดาหาร</t>
  </si>
  <si>
    <t>แม่ฮ่องสอน</t>
  </si>
  <si>
    <t>เทศบาลเมืองแม่ฮ่องสอน</t>
  </si>
  <si>
    <t>เมืองแม่ฮ่องสอน</t>
  </si>
  <si>
    <t>ยโสธร</t>
  </si>
  <si>
    <t>เทศบาลเมืองยโสธร</t>
  </si>
  <si>
    <t>เมืองยโสธร</t>
  </si>
  <si>
    <t>เทศบาลเมืองเบตง</t>
  </si>
  <si>
    <t>เบตง</t>
  </si>
  <si>
    <t>เทศบาลเมืองสะเตงนอก</t>
  </si>
  <si>
    <t>ร้อยเอ็ด</t>
  </si>
  <si>
    <t>เทศบาลเมืองร้อยเอ็ด</t>
  </si>
  <si>
    <t>เมืองร้อยเอ็ด</t>
  </si>
  <si>
    <t>ระนอง</t>
  </si>
  <si>
    <t>เทศบาลเมืองระนอง</t>
  </si>
  <si>
    <t>เมืองระนอง</t>
  </si>
  <si>
    <t>เทศบาลเมืองมาบตาพุด</t>
  </si>
  <si>
    <t>เทศบาลเมืองบ้านฉาง</t>
  </si>
  <si>
    <t>บ้านฉาง</t>
  </si>
  <si>
    <t>ราชบุรี</t>
  </si>
  <si>
    <t>เทศบาลเมืองราชบุรี</t>
  </si>
  <si>
    <t>เมืองราชบุรี</t>
  </si>
  <si>
    <t>เทศบาลเมืองบ้านโป่ง</t>
  </si>
  <si>
    <t>บ้านโป่ง</t>
  </si>
  <si>
    <t>เทศบาลเมืองโพธาราม</t>
  </si>
  <si>
    <t>โพธาราม</t>
  </si>
  <si>
    <t>ลพบุรี</t>
  </si>
  <si>
    <t>เทศบาลเมืองลพบุรี</t>
  </si>
  <si>
    <t>เมืองลพบุรี</t>
  </si>
  <si>
    <t>เทศบาลเมืองเขาสามยอด</t>
  </si>
  <si>
    <t>เทศบาลเมืองบ้านหมี่</t>
  </si>
  <si>
    <t>บ้านหมี่</t>
  </si>
  <si>
    <t>เทศบาลเมืองเขลางค์นคร</t>
  </si>
  <si>
    <t>ลำพูน</t>
  </si>
  <si>
    <t>เทศบาลเมืองลำพูน</t>
  </si>
  <si>
    <t>เมืองลำพูน</t>
  </si>
  <si>
    <t>เลย</t>
  </si>
  <si>
    <t>เทศบาลเมืองเลย</t>
  </si>
  <si>
    <t>เมืองเลย</t>
  </si>
  <si>
    <t>เทศบาลเมืองวังสะพุง</t>
  </si>
  <si>
    <t>วังสะพุง</t>
  </si>
  <si>
    <t>ศรีสะเกษ</t>
  </si>
  <si>
    <t>เทศบาลเมืองกันทรลักษ์</t>
  </si>
  <si>
    <t>กันทรลักษ์</t>
  </si>
  <si>
    <t>เทศบาลเมืองศรีสะเกษ</t>
  </si>
  <si>
    <t>เมืองศรีสะเกษ</t>
  </si>
  <si>
    <t>เทศบาลเมืองสะเดา</t>
  </si>
  <si>
    <t>สะเดา</t>
  </si>
  <si>
    <t>เทศบาลเมืองบ้านพรุ</t>
  </si>
  <si>
    <t>เทศบาลเมืองปาดังเบซาร์</t>
  </si>
  <si>
    <t>เทศบาลเมืองสิงหนคร</t>
  </si>
  <si>
    <t>สิงหนคร</t>
  </si>
  <si>
    <t>เทศบาลเมืองม่วงงาม</t>
  </si>
  <si>
    <t>รัตภูมิ</t>
  </si>
  <si>
    <t>เทศบาลเมืองคลองแห</t>
  </si>
  <si>
    <t>เทศบาลเมืองควนลัง</t>
  </si>
  <si>
    <t>เทศบาลเมืองคอหงส์</t>
  </si>
  <si>
    <t>เทศบาลเมืองทุ่งตำเสา</t>
  </si>
  <si>
    <t>เทศบาลเมืองเขารูปช้าง</t>
  </si>
  <si>
    <t>สตูล</t>
  </si>
  <si>
    <t>เทศบาลเมืองสตูล</t>
  </si>
  <si>
    <t>เมืองสตูล</t>
  </si>
  <si>
    <t>เทศบาลเมืองลัดหลวง</t>
  </si>
  <si>
    <t>พระประแดง</t>
  </si>
  <si>
    <t>เทศบาลเมืองพระประแดง</t>
  </si>
  <si>
    <t>เทศบาลเมืองปากน้ำสมุทรปราการ</t>
  </si>
  <si>
    <t>เทศบาลเมืองปู่เจ้าสมิงพราย(สำโรงใต้)*</t>
  </si>
  <si>
    <t>สมุทรสงคราม</t>
  </si>
  <si>
    <t>เทศบาลเมืองสมุทรสงคราม</t>
  </si>
  <si>
    <t>เมืองสมุทรสงคราม</t>
  </si>
  <si>
    <t>เทศบาลเมืองกระทุ่มแบน</t>
  </si>
  <si>
    <t>สระแก้ว</t>
  </si>
  <si>
    <t>เทศบาลเมืองสระแก้ว</t>
  </si>
  <si>
    <t>เมืองสระแก้ว</t>
  </si>
  <si>
    <t>เทศบาลเมืองอรัญญประเทศ</t>
  </si>
  <si>
    <t>อรัญประเทศ</t>
  </si>
  <si>
    <t>เทศบาลเมืองวังน้ำเย็น</t>
  </si>
  <si>
    <t>วังน้ำเย็น</t>
  </si>
  <si>
    <t>สระบุรี</t>
  </si>
  <si>
    <t>เทศบาลเมืองสระบุรี</t>
  </si>
  <si>
    <t>เมืองสระบุรี</t>
  </si>
  <si>
    <t>เทศบาลเมืองพระพุทธบาท</t>
  </si>
  <si>
    <t>พระพุทธบาท</t>
  </si>
  <si>
    <t>เทศบาลเมืองแก่งคอย</t>
  </si>
  <si>
    <t xml:space="preserve"> แก่งคอย </t>
  </si>
  <si>
    <t>เทศบาลเมืองทับกวาง</t>
  </si>
  <si>
    <t>สิงห์บุรี</t>
  </si>
  <si>
    <t>เทศบาลเมืองสิงห์บุรี</t>
  </si>
  <si>
    <t>เมืองสิงห์บุรี</t>
  </si>
  <si>
    <t>เทศบาลเมืองบางระจัน</t>
  </si>
  <si>
    <t>บางระจัน</t>
  </si>
  <si>
    <t>สุโขทัย</t>
  </si>
  <si>
    <t>เทศบาลเมืองสวรรคโลก</t>
  </si>
  <si>
    <t>สวรรคโลก</t>
  </si>
  <si>
    <t>เทศบาลเมืองสุโขทัย</t>
  </si>
  <si>
    <t>เมืองสุโขทัย</t>
  </si>
  <si>
    <t>สุพรรณบุรี</t>
  </si>
  <si>
    <t>เทศบาลเมืองสุพรรณบุรี</t>
  </si>
  <si>
    <t>เมืองสุพรรณบุรี</t>
  </si>
  <si>
    <t>สุพรรรณบุรี</t>
  </si>
  <si>
    <t>เทศบาลเมืองสองพี่น้อง</t>
  </si>
  <si>
    <t xml:space="preserve"> สองพี่น้อง </t>
  </si>
  <si>
    <t>เทศบาลเมืองท่าข้าม</t>
  </si>
  <si>
    <t xml:space="preserve"> พุนพิน </t>
  </si>
  <si>
    <t>เทศบาลเมืองนาสาร</t>
  </si>
  <si>
    <t>บ้านนาสาร</t>
  </si>
  <si>
    <t>เทศบาลเมืองดอนสัก</t>
  </si>
  <si>
    <t xml:space="preserve"> ดอนสัก </t>
  </si>
  <si>
    <t>สุรินทร์</t>
  </si>
  <si>
    <t>เทศบาลเมืองสุรินทร์</t>
  </si>
  <si>
    <t>เมืองสุรินทร์</t>
  </si>
  <si>
    <t>หนองคาย</t>
  </si>
  <si>
    <t>เทศบาลเมืองหนองคาย</t>
  </si>
  <si>
    <t>เมืองหนองคาย</t>
  </si>
  <si>
    <t>เทศบาลเมืองท่าบ่อ</t>
  </si>
  <si>
    <t>ท่าบ่อ</t>
  </si>
  <si>
    <t>หนองบัวลำภู</t>
  </si>
  <si>
    <t>เทศบาลเมืองหนองบัวลำภู</t>
  </si>
  <si>
    <t>เมืองหนองบัวลำภู</t>
  </si>
  <si>
    <t>อ่างทอง</t>
  </si>
  <si>
    <t>เทศบาลเมืองอ่างทอง</t>
  </si>
  <si>
    <t>เมืองอ่างทอง</t>
  </si>
  <si>
    <t>อำนาจเจริญ</t>
  </si>
  <si>
    <t>เทศบาลเมืองอำนาจเจริญ</t>
  </si>
  <si>
    <t>เมืองอำนาจเจริญ</t>
  </si>
  <si>
    <t>เทศบาลเมืองโนนสูง-น้ำคำ</t>
  </si>
  <si>
    <t>เทศบาลเมืองบ้านดุง</t>
  </si>
  <si>
    <t>บ้านดุง</t>
  </si>
  <si>
    <t>เทศบาลเมืองหนองสำโรง</t>
  </si>
  <si>
    <t xml:space="preserve"> หนองสำโรง </t>
  </si>
  <si>
    <t>อุตรดิตถ์</t>
  </si>
  <si>
    <t>เทศบาลเมืองอุตรดิตถ์</t>
  </si>
  <si>
    <t>เมืองอุตรดิตถ์</t>
  </si>
  <si>
    <t>อุทัยธานี</t>
  </si>
  <si>
    <t>เทศบาลเมืองอุทัยธานี</t>
  </si>
  <si>
    <t>เมืองอุทัยธานี</t>
  </si>
  <si>
    <t>เทศบาลเมืองแจระแม</t>
  </si>
  <si>
    <t>เทศบาลเมืองวารินชำราบ</t>
  </si>
  <si>
    <t>วารินชำราบ</t>
  </si>
  <si>
    <t>เทศบาลเมืองพิบูลมังสาหาร</t>
  </si>
  <si>
    <t>พิบูลมังสาหาร</t>
  </si>
  <si>
    <t>เทศบาลเมืองเดชอุดม*</t>
  </si>
  <si>
    <t>เดชอุดม</t>
  </si>
  <si>
    <t>&gt; 50,000</t>
  </si>
  <si>
    <t>ไม่มีข้อมูล</t>
  </si>
  <si>
    <t xml:space="preserve">0
</t>
  </si>
  <si>
    <r>
      <t>กรณีมี
ระบุชื่อเทศบัญญัติ.</t>
    </r>
    <r>
      <rPr>
        <u/>
        <sz val="16"/>
        <color theme="1"/>
        <rFont val="TH SarabunPSK"/>
        <family val="2"/>
      </rPr>
      <t xml:space="preserve">                                                                                 .</t>
    </r>
    <r>
      <rPr>
        <sz val="16"/>
        <color theme="1"/>
        <rFont val="TH SarabunPSK"/>
        <family val="2"/>
      </rPr>
      <t xml:space="preserve">
ระบุปีที่ประกาศใช้ พ.ศ. </t>
    </r>
    <r>
      <rPr>
        <u/>
        <sz val="16"/>
        <color theme="1"/>
        <rFont val="TH SarabunPSK"/>
        <family val="2"/>
      </rPr>
      <t xml:space="preserve">       .</t>
    </r>
  </si>
  <si>
    <t xml:space="preserve">
0</t>
  </si>
  <si>
    <t>4.6.1 มีการออกเทศบัญญํติตาม พรบ. สธ. หมวด 7
0 = ไม่มี 
1 = มี  
888 = ไม่ให้ข้อมูล</t>
  </si>
  <si>
    <r>
      <rPr>
        <b/>
        <sz val="15"/>
        <color theme="1"/>
        <rFont val="TH SarabunPSK"/>
        <family val="2"/>
      </rPr>
      <t>สถานที่กำจัดมูลฝอยทั่วไป</t>
    </r>
    <r>
      <rPr>
        <sz val="15"/>
        <color theme="1"/>
        <rFont val="TH SarabunPSK"/>
        <family val="2"/>
      </rPr>
      <t xml:space="preserve">
0 = ไม่มี          
1 = มี</t>
    </r>
  </si>
  <si>
    <r>
      <t xml:space="preserve">กรณีมี 
จำนวน </t>
    </r>
    <r>
      <rPr>
        <u/>
        <sz val="16"/>
        <color theme="1"/>
        <rFont val="TH SarabunPSK"/>
        <family val="2"/>
      </rPr>
      <t xml:space="preserve">       .</t>
    </r>
    <r>
      <rPr>
        <sz val="16"/>
        <color theme="1"/>
        <rFont val="TH SarabunPSK"/>
        <family val="2"/>
      </rPr>
      <t xml:space="preserve"> แห่ง</t>
    </r>
  </si>
  <si>
    <r>
      <t xml:space="preserve">สถานที่กำจัดสิ่งปฏิกูลในพื้นที่เทศบาล
</t>
    </r>
    <r>
      <rPr>
        <sz val="16"/>
        <color theme="1"/>
        <rFont val="TH SarabunPSK"/>
        <family val="2"/>
      </rPr>
      <t xml:space="preserve">0   = ไม่มี
1 = มี </t>
    </r>
  </si>
  <si>
    <r>
      <t>ที่ตั้ง</t>
    </r>
    <r>
      <rPr>
        <u/>
        <sz val="16"/>
        <color theme="0"/>
        <rFont val="TH SarabunPSK"/>
        <family val="2"/>
      </rPr>
      <t xml:space="preserve"> .</t>
    </r>
    <r>
      <rPr>
        <u/>
        <sz val="16"/>
        <color theme="1"/>
        <rFont val="TH SarabunPSK"/>
        <family val="2"/>
      </rPr>
      <t xml:space="preserve">  ม. 5 ต.แม่ปะ อ. แม่สอด จ. ตาก   </t>
    </r>
    <r>
      <rPr>
        <u/>
        <sz val="16"/>
        <color theme="0"/>
        <rFont val="TH SarabunPSK"/>
        <family val="2"/>
      </rPr>
      <t xml:space="preserve">.  
</t>
    </r>
    <r>
      <rPr>
        <sz val="16"/>
        <color theme="1"/>
        <rFont val="TH SarabunPSK"/>
        <family val="2"/>
      </rPr>
      <t xml:space="preserve">พื้นที่รับมูลฝอย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70  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ไร่
ปริมาณกำจัดได้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70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ตัน/วัน
วิธีกำจัด (ระบุรหัสวิธี)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 4   </t>
    </r>
    <r>
      <rPr>
        <u/>
        <sz val="16"/>
        <color theme="0"/>
        <rFont val="TH SarabunPSK"/>
        <family val="2"/>
      </rPr>
      <t xml:space="preserve">. 
</t>
    </r>
    <r>
      <rPr>
        <sz val="16"/>
        <rFont val="TH SarabunPSK"/>
        <family val="2"/>
      </rPr>
      <t xml:space="preserve">อปท.อื่นนำมากำจัดที่นี่  </t>
    </r>
    <r>
      <rPr>
        <u/>
        <sz val="16"/>
        <rFont val="TH SarabunPSK"/>
        <family val="2"/>
      </rPr>
      <t xml:space="preserve">   0   </t>
    </r>
    <r>
      <rPr>
        <sz val="16"/>
        <rFont val="TH SarabunPSK"/>
        <family val="2"/>
      </rPr>
      <t xml:space="preserve">
(0= ไม่มี, 1= มี)  
 กรณีมี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     </t>
    </r>
    <r>
      <rPr>
        <u/>
        <sz val="16"/>
        <color theme="0"/>
        <rFont val="TH SarabunPSK"/>
        <family val="2"/>
      </rPr>
      <t xml:space="preserve"> .</t>
    </r>
    <r>
      <rPr>
        <sz val="16"/>
        <rFont val="TH SarabunPSK"/>
        <family val="2"/>
      </rPr>
      <t xml:space="preserve"> แห่ง</t>
    </r>
  </si>
  <si>
    <t xml:space="preserve">
1</t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</si>
  <si>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พาเจริญ       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1 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- 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</si>
  <si>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เทศบาลบ้านเหนือ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0 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- 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</si>
  <si>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หมวยแขก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1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- 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</si>
  <si>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ศูนย์การค้าแม่สอด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1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-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</si>
  <si>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ถนนคนเดิน       
</t>
    </r>
    <r>
      <rPr>
        <sz val="16"/>
        <color theme="1"/>
        <rFont val="TH SarabunPSK"/>
        <family val="2"/>
      </rPr>
      <t xml:space="preserve">ใบอนุญาต  </t>
    </r>
    <r>
      <rPr>
        <u/>
        <sz val="16"/>
        <color theme="1"/>
        <rFont val="TH SarabunPSK"/>
        <family val="2"/>
      </rPr>
      <t>. 0   .</t>
    </r>
    <r>
      <rPr>
        <sz val="16"/>
        <color theme="1"/>
        <rFont val="TH SarabunPSK"/>
        <family val="2"/>
      </rPr>
      <t xml:space="preserve">
 (0= ไม่ได้, 1=  ได้)
เกณฑ์ฯ กรมอนามัย</t>
    </r>
    <r>
      <rPr>
        <u/>
        <sz val="16"/>
        <color theme="1"/>
        <rFont val="TH SarabunPSK"/>
        <family val="2"/>
      </rPr>
      <t xml:space="preserve"> . 0  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</si>
  <si>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นัดคลองถม   
</t>
    </r>
    <r>
      <rPr>
        <sz val="16"/>
        <color theme="1"/>
        <rFont val="TH SarabunPSK"/>
        <family val="2"/>
      </rPr>
      <t xml:space="preserve">ใบอนุญาต  </t>
    </r>
    <r>
      <rPr>
        <u/>
        <sz val="16"/>
        <color theme="1"/>
        <rFont val="TH SarabunPSK"/>
        <family val="2"/>
      </rPr>
      <t>. 0   .</t>
    </r>
    <r>
      <rPr>
        <sz val="16"/>
        <color theme="1"/>
        <rFont val="TH SarabunPSK"/>
        <family val="2"/>
      </rPr>
      <t xml:space="preserve">
 (0= ไม่ได้, 1=  ได้)
เกณฑ์ฯ กรมอนามัย</t>
    </r>
    <r>
      <rPr>
        <u/>
        <sz val="16"/>
        <color theme="1"/>
        <rFont val="TH SarabunPSK"/>
        <family val="2"/>
      </rPr>
      <t xml:space="preserve"> . 0   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</si>
  <si>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             
</t>
    </r>
    <r>
      <rPr>
        <sz val="16"/>
        <color theme="1"/>
        <rFont val="TH SarabunPSK"/>
        <family val="2"/>
      </rPr>
      <t xml:space="preserve">ใบอนุญาต  </t>
    </r>
    <r>
      <rPr>
        <u/>
        <sz val="16"/>
        <color theme="1"/>
        <rFont val="TH SarabunPSK"/>
        <family val="2"/>
      </rPr>
      <t>.     .</t>
    </r>
    <r>
      <rPr>
        <sz val="16"/>
        <color theme="1"/>
        <rFont val="TH SarabunPSK"/>
        <family val="2"/>
      </rPr>
      <t xml:space="preserve">
 (0= ไม่ได้, 1=  ได้)
เกณฑ์ฯ กรมอนามัย</t>
    </r>
    <r>
      <rPr>
        <u/>
        <sz val="16"/>
        <color theme="1"/>
        <rFont val="TH SarabunPSK"/>
        <family val="2"/>
      </rPr>
      <t xml:space="preserve"> .     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</si>
  <si>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                       
</t>
    </r>
    <r>
      <rPr>
        <sz val="16"/>
        <color theme="1"/>
        <rFont val="TH SarabunPSK"/>
        <family val="2"/>
      </rPr>
      <t xml:space="preserve">ใบอนุญาต  </t>
    </r>
    <r>
      <rPr>
        <u/>
        <sz val="16"/>
        <color theme="1"/>
        <rFont val="TH SarabunPSK"/>
        <family val="2"/>
      </rPr>
      <t>.     .</t>
    </r>
    <r>
      <rPr>
        <sz val="16"/>
        <color theme="1"/>
        <rFont val="TH SarabunPSK"/>
        <family val="2"/>
      </rPr>
      <t xml:space="preserve">
 (0= ไม่ได้, 1=  ได้)
เกณฑ์ฯ กรมอนามัย</t>
    </r>
    <r>
      <rPr>
        <u/>
        <sz val="16"/>
        <color theme="1"/>
        <rFont val="TH SarabunPSK"/>
        <family val="2"/>
      </rPr>
      <t xml:space="preserve"> .     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</si>
  <si>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rPr>
        <b/>
        <sz val="14"/>
        <color theme="1"/>
        <rFont val="TH SarabunPSK"/>
        <family val="2"/>
      </rPr>
      <t>เกณฑ์ 1.2 มีการกำจัดมูลฝอยทั่วไปถูกหลักสุขาภิบาล</t>
    </r>
    <r>
      <rPr>
        <sz val="14"/>
        <color theme="1"/>
        <rFont val="TH SarabunPSK"/>
        <family val="2"/>
      </rPr>
      <t xml:space="preserve">
</t>
    </r>
  </si>
  <si>
    <t>ทับเที่ยง</t>
  </si>
  <si>
    <t>เมือง</t>
  </si>
  <si>
    <t>ผู้ให้ข้อมูล</t>
  </si>
  <si>
    <t>ชื่อ-สกุล</t>
  </si>
  <si>
    <t>เบอร์สำนักงาน</t>
  </si>
  <si>
    <t>เบอร์มือถือ</t>
  </si>
  <si>
    <t>E-mail</t>
  </si>
  <si>
    <t>วันที่กรอกแบบสำรวจ</t>
  </si>
  <si>
    <t>นางรัชนีวรรณ  แสงเขียว</t>
  </si>
  <si>
    <t xml:space="preserve">  - </t>
  </si>
  <si>
    <r>
      <t>กรณีมี
ระบุชื่อเทศบัญญัติ.</t>
    </r>
    <r>
      <rPr>
        <u/>
        <sz val="16"/>
        <color theme="1"/>
        <rFont val="TH SarabunPSK"/>
        <family val="2"/>
      </rPr>
      <t xml:space="preserve">  การรักษาความสะอาด     .</t>
    </r>
    <r>
      <rPr>
        <sz val="16"/>
        <color theme="1"/>
        <rFont val="TH SarabunPSK"/>
        <family val="2"/>
      </rPr>
      <t xml:space="preserve">
ระบุปีที่ประกาศใช้ พ.ศ. </t>
    </r>
    <r>
      <rPr>
        <u/>
        <sz val="16"/>
        <color theme="1"/>
        <rFont val="TH SarabunPSK"/>
        <family val="2"/>
      </rPr>
      <t xml:space="preserve"> 2539</t>
    </r>
  </si>
  <si>
    <r>
      <t xml:space="preserve">เกณฑ์ 3.1 มีกระบวนการจัดการข้อร้องเรียนเหตุรำคาญ
</t>
    </r>
    <r>
      <rPr>
        <sz val="14"/>
        <color theme="1"/>
        <rFont val="TH SarabunPSK"/>
        <family val="2"/>
      </rPr>
      <t xml:space="preserve">
</t>
    </r>
  </si>
  <si>
    <r>
      <rPr>
        <b/>
        <sz val="16"/>
        <color theme="1"/>
        <rFont val="TH SarabunPSK"/>
        <family val="2"/>
      </rPr>
      <t>เกณฑ์ 3.2 มีฐานข้อมูลการจัดการข้อร้องเรียนเหตุรำคาญ</t>
    </r>
    <r>
      <rPr>
        <sz val="16"/>
        <color theme="1"/>
        <rFont val="TH SarabunPSK"/>
        <family val="2"/>
      </rPr>
      <t xml:space="preserve">
</t>
    </r>
  </si>
  <si>
    <t>4.6.2 จำนวนร้านอาหาร ที่ดำเนินการออกใบอนุญาตทั้งหมด</t>
  </si>
  <si>
    <t>4.6.3 จำนวนร้านอาหารที่ดำเนินการออกหนังสือรับรองการแจ้งตาม พรบ. สธ. 2553 หมวด 8 (ร้านอาหารพื้นที่ &lt; 200 ตรม.)</t>
  </si>
  <si>
    <t>5.2.1 จำนวนน้ำประปา ทั้งหมด (แห่ง)</t>
  </si>
  <si>
    <t>5.2.2 จำนวนน้ำประปาที่ผ่านเกณฑ์(แห่ง)</t>
  </si>
  <si>
    <t>5.2.3 ร้อยละของน้ำประปา ที่ผ่านเกณฑ์(ร้อยละ)</t>
  </si>
  <si>
    <t xml:space="preserve">มีบริการเก็บขนมูลฝอยที่ถูกหลักสุขาภิบาล
</t>
  </si>
  <si>
    <r>
      <t>ที่ตั้ง</t>
    </r>
    <r>
      <rPr>
        <u/>
        <sz val="16"/>
        <color theme="0"/>
        <rFont val="TH SarabunPSK"/>
        <family val="2"/>
      </rPr>
      <t xml:space="preserve"> .</t>
    </r>
    <r>
      <rPr>
        <u/>
        <sz val="16"/>
        <color theme="1"/>
        <rFont val="TH SarabunPSK"/>
        <family val="2"/>
      </rPr>
      <t xml:space="preserve">  ทุ้งแล้ง       </t>
    </r>
    <r>
      <rPr>
        <u/>
        <sz val="16"/>
        <color theme="0"/>
        <rFont val="TH SarabunPSK"/>
        <family val="2"/>
      </rPr>
      <t xml:space="preserve">.  
</t>
    </r>
    <r>
      <rPr>
        <sz val="16"/>
        <color theme="1"/>
        <rFont val="TH SarabunPSK"/>
        <family val="2"/>
      </rPr>
      <t xml:space="preserve">พื้นที่รับมูลฝอย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119  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ไร่
ปริมาณกำจัดได้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130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ตัน/วัน
วิธีกำจัด (ระบุรหัสวิธี)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 2   </t>
    </r>
    <r>
      <rPr>
        <u/>
        <sz val="16"/>
        <color theme="0"/>
        <rFont val="TH SarabunPSK"/>
        <family val="2"/>
      </rPr>
      <t xml:space="preserve">. 
</t>
    </r>
    <r>
      <rPr>
        <sz val="16"/>
        <rFont val="TH SarabunPSK"/>
        <family val="2"/>
      </rPr>
      <t xml:space="preserve">อปท.อื่นนำมากำจัดที่นี่  </t>
    </r>
    <r>
      <rPr>
        <u/>
        <sz val="16"/>
        <rFont val="TH SarabunPSK"/>
        <family val="2"/>
      </rPr>
      <t xml:space="preserve">   1  </t>
    </r>
    <r>
      <rPr>
        <sz val="16"/>
        <rFont val="TH SarabunPSK"/>
        <family val="2"/>
      </rPr>
      <t xml:space="preserve">
(0= ไม่มี, 1= มี)  
 กรณีมี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  25   </t>
    </r>
    <r>
      <rPr>
        <u/>
        <sz val="16"/>
        <color theme="0"/>
        <rFont val="TH SarabunPSK"/>
        <family val="2"/>
      </rPr>
      <t xml:space="preserve"> .</t>
    </r>
    <r>
      <rPr>
        <sz val="16"/>
        <rFont val="TH SarabunPSK"/>
        <family val="2"/>
      </rPr>
      <t xml:space="preserve"> แห่ง</t>
    </r>
  </si>
  <si>
    <r>
      <t xml:space="preserve">การจัดการมูลฝอยเป็นพิษหรืออันตรายจากชุมชน
</t>
    </r>
    <r>
      <rPr>
        <sz val="14"/>
        <color theme="1"/>
        <rFont val="TH SarabunPSK"/>
        <family val="2"/>
      </rPr>
      <t/>
    </r>
  </si>
  <si>
    <t xml:space="preserve">บริการขนสิ่งปฏิกูลที่ถูกหลักอนามัย
</t>
  </si>
  <si>
    <t xml:space="preserve">ปัญหาการขนสิ่งปฏิกูล*
</t>
  </si>
  <si>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     -                                                                                                                                </t>
    </r>
    <r>
      <rPr>
        <u/>
        <sz val="16"/>
        <color theme="0"/>
        <rFont val="TH SarabunPSK"/>
        <family val="2"/>
      </rPr>
      <t>.</t>
    </r>
  </si>
  <si>
    <t xml:space="preserve">กรณีมีปัญหา ได้ดำเนินการแก้ไข โดย </t>
  </si>
  <si>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                                                                                                                                   </t>
    </r>
    <r>
      <rPr>
        <u/>
        <sz val="16"/>
        <color theme="0"/>
        <rFont val="TH SarabunPSK"/>
        <family val="2"/>
      </rPr>
      <t>.</t>
    </r>
  </si>
  <si>
    <r>
      <t xml:space="preserve">กรณีมี 
จำนวน </t>
    </r>
    <r>
      <rPr>
        <u/>
        <sz val="16"/>
        <color theme="1"/>
        <rFont val="TH SarabunPSK"/>
        <family val="2"/>
      </rPr>
      <t xml:space="preserve">  1     .</t>
    </r>
    <r>
      <rPr>
        <sz val="16"/>
        <color theme="1"/>
        <rFont val="TH SarabunPSK"/>
        <family val="2"/>
      </rPr>
      <t xml:space="preserve"> แห่ง</t>
    </r>
  </si>
  <si>
    <r>
      <t xml:space="preserve">ที่ตั้ง </t>
    </r>
    <r>
      <rPr>
        <u/>
        <sz val="16"/>
        <color theme="1"/>
        <rFont val="TH SarabunPSK"/>
        <family val="2"/>
      </rPr>
      <t xml:space="preserve">.      ทุ้งแล้ง                                                                .  </t>
    </r>
    <r>
      <rPr>
        <sz val="16"/>
        <color theme="1"/>
        <rFont val="TH SarabunPSK"/>
        <family val="2"/>
      </rPr>
      <t xml:space="preserve">
ปริมาณสิ่งปฏิกูลที่เก็บขนไปกำจัดเฉลี่ย</t>
    </r>
    <r>
      <rPr>
        <u/>
        <sz val="16"/>
        <color theme="1"/>
        <rFont val="TH SarabunPSK"/>
        <family val="2"/>
      </rPr>
      <t xml:space="preserve"> .         . </t>
    </r>
    <r>
      <rPr>
        <sz val="16"/>
        <color theme="1"/>
        <rFont val="TH SarabunPSK"/>
        <family val="2"/>
      </rPr>
      <t>ตัน/เดือน
วิธีกำจัด สิ่งปฏิกูล</t>
    </r>
    <r>
      <rPr>
        <u/>
        <sz val="16"/>
        <color theme="1"/>
        <rFont val="TH SarabunPSK"/>
        <family val="2"/>
      </rPr>
      <t xml:space="preserve">.    บ่อเก็บ     . </t>
    </r>
    <r>
      <rPr>
        <sz val="16"/>
        <color theme="1"/>
        <rFont val="TH SarabunPSK"/>
        <family val="2"/>
      </rPr>
      <t xml:space="preserve">
อปท.อื่นนำมากำจัดที่นี่ </t>
    </r>
    <r>
      <rPr>
        <u/>
        <sz val="16"/>
        <color theme="1"/>
        <rFont val="TH SarabunPSK"/>
        <family val="2"/>
      </rPr>
      <t xml:space="preserve"> .   0  .  </t>
    </r>
    <r>
      <rPr>
        <sz val="16"/>
        <color theme="1"/>
        <rFont val="TH SarabunPSK"/>
        <family val="2"/>
      </rPr>
      <t xml:space="preserve">
(0= ไม่มี, 1= มี)  
กรณีมี </t>
    </r>
    <r>
      <rPr>
        <u/>
        <sz val="16"/>
        <color theme="1"/>
        <rFont val="TH SarabunPSK"/>
        <family val="2"/>
      </rPr>
      <t xml:space="preserve">.       . </t>
    </r>
    <r>
      <rPr>
        <sz val="16"/>
        <color theme="1"/>
        <rFont val="TH SarabunPSK"/>
        <family val="2"/>
      </rPr>
      <t>แห่ง</t>
    </r>
  </si>
  <si>
    <r>
      <t xml:space="preserve">ที่ตั้ง </t>
    </r>
    <r>
      <rPr>
        <u/>
        <sz val="16"/>
        <color theme="1"/>
        <rFont val="TH SarabunPSK"/>
        <family val="2"/>
      </rPr>
      <t xml:space="preserve">.                                                                              .  </t>
    </r>
    <r>
      <rPr>
        <sz val="16"/>
        <color theme="1"/>
        <rFont val="TH SarabunPSK"/>
        <family val="2"/>
      </rPr>
      <t xml:space="preserve">
ปริมาณสิ่งปฏิกูลที่เก็บขนไปกำจัดเฉลี่ย .         . ตัน/เดือน
วิธีกำจัด สิ่งปฏิกูล.    บ่อเก็บ     . 
อปท.อื่นนำมากำจัดที่นี่  .   0  .  
(0= ไม่มี, 1= มี)  
กรณีมี .       . แห่ง</t>
    </r>
  </si>
  <si>
    <r>
      <t xml:space="preserve">ที่ตั้ง </t>
    </r>
    <r>
      <rPr>
        <u/>
        <sz val="16"/>
        <color theme="1"/>
        <rFont val="TH SarabunPSK"/>
        <family val="2"/>
      </rPr>
      <t xml:space="preserve">.                                                                              .  </t>
    </r>
    <r>
      <rPr>
        <sz val="16"/>
        <color theme="1"/>
        <rFont val="TH SarabunPSK"/>
        <family val="2"/>
      </rPr>
      <t xml:space="preserve">
ปริมาณสิ่งปฏิกูลที่เก็บขนไปกำจัดเฉลี่ย</t>
    </r>
    <r>
      <rPr>
        <u/>
        <sz val="16"/>
        <color theme="1"/>
        <rFont val="TH SarabunPSK"/>
        <family val="2"/>
      </rPr>
      <t xml:space="preserve"> .         . </t>
    </r>
    <r>
      <rPr>
        <sz val="16"/>
        <color theme="1"/>
        <rFont val="TH SarabunPSK"/>
        <family val="2"/>
      </rPr>
      <t>ตัน/เดือน
วิธีกำจัด สิ่งปฏิกูล</t>
    </r>
    <r>
      <rPr>
        <u/>
        <sz val="16"/>
        <color theme="1"/>
        <rFont val="TH SarabunPSK"/>
        <family val="2"/>
      </rPr>
      <t>.    บ่อเก็บ     .</t>
    </r>
    <r>
      <rPr>
        <sz val="16"/>
        <color theme="1"/>
        <rFont val="TH SarabunPSK"/>
        <family val="2"/>
      </rPr>
      <t xml:space="preserve"> 
อปท.อื่นนำมากำจัดที่นี่  </t>
    </r>
    <r>
      <rPr>
        <u/>
        <sz val="16"/>
        <color theme="1"/>
        <rFont val="TH SarabunPSK"/>
        <family val="2"/>
      </rPr>
      <t xml:space="preserve">.   0  .  </t>
    </r>
    <r>
      <rPr>
        <sz val="16"/>
        <color theme="1"/>
        <rFont val="TH SarabunPSK"/>
        <family val="2"/>
      </rPr>
      <t xml:space="preserve">
(0= ไม่มี, 1= มี)  
กรณีมี </t>
    </r>
    <r>
      <rPr>
        <u/>
        <sz val="16"/>
        <color theme="1"/>
        <rFont val="TH SarabunPSK"/>
        <family val="2"/>
      </rPr>
      <t>.       .</t>
    </r>
    <r>
      <rPr>
        <sz val="16"/>
        <color theme="1"/>
        <rFont val="TH SarabunPSK"/>
        <family val="2"/>
      </rPr>
      <t xml:space="preserve"> แห่ง</t>
    </r>
  </si>
  <si>
    <r>
      <t xml:space="preserve">ที่ตั้ง </t>
    </r>
    <r>
      <rPr>
        <u/>
        <sz val="16"/>
        <color theme="1"/>
        <rFont val="TH SarabunPSK"/>
        <family val="2"/>
      </rPr>
      <t xml:space="preserve">.                                                                              .  </t>
    </r>
    <r>
      <rPr>
        <sz val="16"/>
        <color theme="1"/>
        <rFont val="TH SarabunPSK"/>
        <family val="2"/>
      </rPr>
      <t xml:space="preserve">
ปริมาณสิ่งปฏิกูลที่เก็บขนไปกำจัดเฉลี่ย</t>
    </r>
    <r>
      <rPr>
        <u/>
        <sz val="16"/>
        <color theme="1"/>
        <rFont val="TH SarabunPSK"/>
        <family val="2"/>
      </rPr>
      <t xml:space="preserve"> .         . </t>
    </r>
    <r>
      <rPr>
        <sz val="16"/>
        <color theme="1"/>
        <rFont val="TH SarabunPSK"/>
        <family val="2"/>
      </rPr>
      <t>ตัน/เดือน
วิธีกำจัด สิ่งปฏิกูล.</t>
    </r>
    <r>
      <rPr>
        <u/>
        <sz val="16"/>
        <color theme="1"/>
        <rFont val="TH SarabunPSK"/>
        <family val="2"/>
      </rPr>
      <t xml:space="preserve">    บ่อเก็บ     .</t>
    </r>
    <r>
      <rPr>
        <sz val="16"/>
        <color theme="1"/>
        <rFont val="TH SarabunPSK"/>
        <family val="2"/>
      </rPr>
      <t xml:space="preserve"> 
อปท.อื่นนำมากำจัดที่นี่  </t>
    </r>
    <r>
      <rPr>
        <u/>
        <sz val="16"/>
        <color theme="1"/>
        <rFont val="TH SarabunPSK"/>
        <family val="2"/>
      </rPr>
      <t xml:space="preserve">.   0  .  </t>
    </r>
    <r>
      <rPr>
        <sz val="16"/>
        <color theme="1"/>
        <rFont val="TH SarabunPSK"/>
        <family val="2"/>
      </rPr>
      <t xml:space="preserve">
(0= ไม่มี, 1= มี)  
กรณีมี </t>
    </r>
    <r>
      <rPr>
        <u/>
        <sz val="16"/>
        <color theme="1"/>
        <rFont val="TH SarabunPSK"/>
        <family val="2"/>
      </rPr>
      <t>.       .</t>
    </r>
    <r>
      <rPr>
        <sz val="16"/>
        <color theme="1"/>
        <rFont val="TH SarabunPSK"/>
        <family val="2"/>
      </rPr>
      <t xml:space="preserve"> แห่ง</t>
    </r>
  </si>
  <si>
    <t xml:space="preserve">ปัญหาการจัดให้มีสถานที่กำจัดสิ่งปฏิกูล กรณีที่ยังไม่มีสถานที่กำจัดสิ่งปฏิกูล 
</t>
  </si>
  <si>
    <r>
      <rPr>
        <b/>
        <sz val="16"/>
        <color theme="1"/>
        <rFont val="TH SarabunPSK"/>
        <family val="2"/>
      </rPr>
      <t>ปัญหาข้อร้องเรียนเหตุรำคาญในพื้นที่*</t>
    </r>
    <r>
      <rPr>
        <sz val="16"/>
        <color theme="1"/>
        <rFont val="TH SarabunPSK"/>
        <family val="2"/>
      </rPr>
      <t xml:space="preserve">
</t>
    </r>
  </si>
  <si>
    <r>
      <rPr>
        <b/>
        <sz val="16"/>
        <color theme="1"/>
        <rFont val="TH SarabunPSK"/>
        <family val="2"/>
      </rPr>
      <t>กลิ่น</t>
    </r>
    <r>
      <rPr>
        <sz val="16"/>
        <color theme="1"/>
        <rFont val="TH SarabunPSK"/>
        <family val="2"/>
      </rPr>
      <t xml:space="preserve">
0 = ไม่มี 
1 = มี</t>
    </r>
  </si>
  <si>
    <r>
      <rPr>
        <b/>
        <sz val="16"/>
        <color theme="1"/>
        <rFont val="TH SarabunPSK"/>
        <family val="2"/>
      </rPr>
      <t xml:space="preserve">เสียงดังรบกวน </t>
    </r>
    <r>
      <rPr>
        <sz val="16"/>
        <color theme="1"/>
        <rFont val="TH SarabunPSK"/>
        <family val="2"/>
      </rPr>
      <t>0 = ไม่มี 
1 = มี</t>
    </r>
  </si>
  <si>
    <r>
      <rPr>
        <b/>
        <sz val="16"/>
        <color theme="1"/>
        <rFont val="TH SarabunPSK"/>
        <family val="2"/>
      </rPr>
      <t xml:space="preserve">ฝุ่นละออง/เขม่า/ควัน   </t>
    </r>
    <r>
      <rPr>
        <sz val="16"/>
        <color theme="1"/>
        <rFont val="TH SarabunPSK"/>
        <family val="2"/>
      </rPr>
      <t xml:space="preserve"> 
0 = ไม่มี 
1 = มี</t>
    </r>
  </si>
  <si>
    <r>
      <rPr>
        <b/>
        <sz val="16"/>
        <color theme="1"/>
        <rFont val="TH SarabunPSK"/>
        <family val="2"/>
      </rPr>
      <t xml:space="preserve">น้ำเสีย    </t>
    </r>
    <r>
      <rPr>
        <sz val="16"/>
        <color theme="1"/>
        <rFont val="TH SarabunPSK"/>
        <family val="2"/>
      </rPr>
      <t xml:space="preserve"> 
0 = ไม่มี 
1 = มี</t>
    </r>
  </si>
  <si>
    <r>
      <rPr>
        <b/>
        <sz val="16"/>
        <color theme="1"/>
        <rFont val="TH SarabunPSK"/>
        <family val="2"/>
      </rPr>
      <t xml:space="preserve">มูลฝอย/สิ่งปฏิกูล
</t>
    </r>
    <r>
      <rPr>
        <sz val="16"/>
        <color theme="1"/>
        <rFont val="TH SarabunPSK"/>
        <family val="2"/>
      </rPr>
      <t>0 = ไม่มี 
1 = มี</t>
    </r>
  </si>
  <si>
    <r>
      <rPr>
        <b/>
        <sz val="16"/>
        <color theme="1"/>
        <rFont val="TH SarabunPSK"/>
        <family val="2"/>
      </rPr>
      <t xml:space="preserve">ของเสียอันตราย   </t>
    </r>
    <r>
      <rPr>
        <sz val="16"/>
        <color theme="1"/>
        <rFont val="TH SarabunPSK"/>
        <family val="2"/>
      </rPr>
      <t xml:space="preserve">
0 = ไม่มี 
1 = มี</t>
    </r>
  </si>
  <si>
    <r>
      <rPr>
        <b/>
        <sz val="16"/>
        <color theme="1"/>
        <rFont val="TH SarabunPSK"/>
        <family val="2"/>
      </rPr>
      <t xml:space="preserve">อื่นๆ </t>
    </r>
    <r>
      <rPr>
        <sz val="16"/>
        <color theme="1"/>
        <rFont val="TH SarabunPSK"/>
        <family val="2"/>
      </rPr>
      <t xml:space="preserve">
0 = ไม่มี 
1 = มี</t>
    </r>
  </si>
  <si>
    <r>
      <rPr>
        <b/>
        <sz val="16"/>
        <color theme="1"/>
        <rFont val="TH SarabunPSK"/>
        <family val="2"/>
      </rPr>
      <t>สั่นสะเทือน</t>
    </r>
    <r>
      <rPr>
        <sz val="16"/>
        <color theme="1"/>
        <rFont val="TH SarabunPSK"/>
        <family val="2"/>
      </rPr>
      <t xml:space="preserve">
0 = ไม่มี 
1 = มี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</si>
  <si>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เทศบาลนครตรัง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1 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0 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</si>
  <si>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ท่าทอง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1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0 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</si>
  <si>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                  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- 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</si>
  <si>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                  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-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</si>
  <si>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กองทุนสาธารณะ ฯ       
</t>
    </r>
    <r>
      <rPr>
        <sz val="16"/>
        <color theme="1"/>
        <rFont val="TH SarabunPSK"/>
        <family val="2"/>
      </rPr>
      <t xml:space="preserve">ใบอนุญาต  </t>
    </r>
    <r>
      <rPr>
        <u/>
        <sz val="16"/>
        <color theme="1"/>
        <rFont val="TH SarabunPSK"/>
        <family val="2"/>
      </rPr>
      <t>. 1  .</t>
    </r>
    <r>
      <rPr>
        <sz val="16"/>
        <color theme="1"/>
        <rFont val="TH SarabunPSK"/>
        <family val="2"/>
      </rPr>
      <t xml:space="preserve">
 (0= ไม่ได้, 1=  ได้)
เกณฑ์ฯ กรมอนามัย</t>
    </r>
    <r>
      <rPr>
        <u/>
        <sz val="16"/>
        <color theme="1"/>
        <rFont val="TH SarabunPSK"/>
        <family val="2"/>
      </rPr>
      <t xml:space="preserve"> . 1  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</si>
  <si>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t>จพง.สาธารณสุขชุมชน 6</t>
  </si>
  <si>
    <t>นายวิรุฒิ อุ่นไทย</t>
  </si>
  <si>
    <t xml:space="preserve">   - </t>
  </si>
  <si>
    <t>078- 218097</t>
  </si>
  <si>
    <t>นายพิชิตพงษ์ ทองบำรุง</t>
  </si>
  <si>
    <t>สุขาภิบาลและอนามัยสิ่งแวดล้อม</t>
  </si>
  <si>
    <t>056-282160</t>
  </si>
  <si>
    <t>093-2787756</t>
  </si>
  <si>
    <t>phicitpong2013@hotmail.com</t>
  </si>
  <si>
    <t>1. เผาในเตาเผาอย่างถูกหลักสุขาภิบาล
0 = ไม่มี
1 = มี</t>
  </si>
  <si>
    <t>2. ฝังกลบอย่างถูกหลักสุขาภิบาล
0 = ไม่มี
1 = มี</t>
  </si>
  <si>
    <t>3. ขุดหลุมฝัง/ฝังกลบธรรมดา
0 = ไม่มี
1 = มี</t>
  </si>
  <si>
    <t>4. กองทิ้ง/เผาในที่โล่ง  0 = ไม่มี
1 = มี</t>
  </si>
  <si>
    <t>5. หมักทำปุ๋ย 
0 = ไม่มี
1 = มี</t>
  </si>
  <si>
    <t>6. แบบผสมผสาน (ระบุวิธี)
0 = ไม่มี
1 = มี</t>
  </si>
  <si>
    <t>7. อื่นๆ
0 = ไม่มี
1 = มี</t>
  </si>
  <si>
    <r>
      <rPr>
        <b/>
        <sz val="15"/>
        <color theme="1"/>
        <rFont val="TH SarabunPSK"/>
        <family val="2"/>
      </rPr>
      <t xml:space="preserve">1.3.2 บริการเก็บ ขน มูลฝอยทั่วไป </t>
    </r>
    <r>
      <rPr>
        <sz val="15"/>
        <color theme="1"/>
        <rFont val="TH SarabunPSK"/>
        <family val="2"/>
      </rPr>
      <t>โดย
4 = อื่นๆ 
0 = ไม่มี
1 = มี</t>
    </r>
  </si>
  <si>
    <r>
      <rPr>
        <b/>
        <sz val="15"/>
        <color theme="1"/>
        <rFont val="TH SarabunPSK"/>
        <family val="2"/>
      </rPr>
      <t xml:space="preserve">1.3.3 บริการกำจัดมูลฝอยทั่วไป </t>
    </r>
    <r>
      <rPr>
        <sz val="15"/>
        <color theme="1"/>
        <rFont val="TH SarabunPSK"/>
        <family val="2"/>
      </rPr>
      <t>โดยวิธี
4 = อื่นๆ 
0 = ไม่มี
1 = มี</t>
    </r>
  </si>
  <si>
    <r>
      <rPr>
        <b/>
        <sz val="16"/>
        <color theme="1"/>
        <rFont val="TH SarabunPSK"/>
        <family val="2"/>
      </rPr>
      <t xml:space="preserve">1.3.3 บริการกำจัดมูลฝอยทั่วไป </t>
    </r>
    <r>
      <rPr>
        <sz val="16"/>
        <color theme="1"/>
        <rFont val="TH SarabunPSK"/>
        <family val="2"/>
      </rPr>
      <t xml:space="preserve">โดย
1. ดำเนินการเอง
0 = ไม่มี
1 = มี
</t>
    </r>
  </si>
  <si>
    <r>
      <rPr>
        <b/>
        <sz val="16"/>
        <color theme="1"/>
        <rFont val="TH SarabunPSK"/>
        <family val="2"/>
      </rPr>
      <t>1.3.3 บริการกำจัดมูลฝอยทั่วไ</t>
    </r>
    <r>
      <rPr>
        <sz val="16"/>
        <color theme="1"/>
        <rFont val="TH SarabunPSK"/>
        <family val="2"/>
      </rPr>
      <t xml:space="preserve">ป โดย
2. มอบหมายผู้อื่นดำเนินการ
0 = ไม่มี
1 =มี
</t>
    </r>
  </si>
  <si>
    <r>
      <rPr>
        <b/>
        <sz val="16"/>
        <color theme="1"/>
        <rFont val="TH SarabunPSK"/>
        <family val="2"/>
      </rPr>
      <t>1.3.3 บริการกำจัดมูลฝอยทั่วไป</t>
    </r>
    <r>
      <rPr>
        <sz val="16"/>
        <color theme="1"/>
        <rFont val="TH SarabunPSK"/>
        <family val="2"/>
      </rPr>
      <t xml:space="preserve"> โดย
3. อนุญาตผู้อื่นดำเนินการ
0 = ไม่มี
1 = มี
</t>
    </r>
  </si>
  <si>
    <r>
      <t>2.4.2 บริการสูบสิ่งปฏิกูลที่ถูกหลักสุขาภิบาลและกฎหมาย</t>
    </r>
    <r>
      <rPr>
        <sz val="15"/>
        <color rgb="FF000000"/>
        <rFont val="TH SarabunPSK"/>
        <family val="2"/>
      </rPr>
      <t>โดยวิธี
4 = อื่นๆ 
0 = ไม่มี
1 = มี</t>
    </r>
  </si>
  <si>
    <r>
      <t>2.4.2 บริการสูบสิ่งปฏิกูลที่ถูกหลักสุขาภิบาลและกฎหมาย</t>
    </r>
    <r>
      <rPr>
        <sz val="16"/>
        <color rgb="FF000000"/>
        <rFont val="TH SarabunPSK"/>
        <family val="2"/>
      </rPr>
      <t xml:space="preserve"> โดย
3. อนุญาตผู้อื่นดำเนินการ
0 = ไม่มี
1 = มี
</t>
    </r>
  </si>
  <si>
    <r>
      <t>2.4.2 บริการสูบสิ่งปฏิกูลที่ถูกหลักสุขาภิบาลและกฎหมาย</t>
    </r>
    <r>
      <rPr>
        <sz val="16"/>
        <color rgb="FF000000"/>
        <rFont val="TH SarabunPSK"/>
        <family val="2"/>
      </rPr>
      <t xml:space="preserve">โดย
2. มอบหมายผู้อื่นดำเนินการ
0 = ไม่มี
1 =มี
</t>
    </r>
  </si>
  <si>
    <r>
      <t xml:space="preserve">2.4.2 บริการสูบสิ่งปฏิกูลที่ถูกหลักสุขาภิบาลและกฎหมาย  </t>
    </r>
    <r>
      <rPr>
        <sz val="16"/>
        <color rgb="FF000000"/>
        <rFont val="TH SarabunPSK"/>
        <family val="2"/>
      </rPr>
      <t xml:space="preserve">โดย
1. ดำเนินการเอง
0 = ไม่มี
1 = มี
</t>
    </r>
  </si>
  <si>
    <r>
      <t xml:space="preserve">2.4.3 บริการบำบัดสิ่งปฏิกูลที่ถูกหลักสุขาภิบาลและกฎหมาย  </t>
    </r>
    <r>
      <rPr>
        <sz val="16"/>
        <color rgb="FF000000"/>
        <rFont val="TH SarabunPSK"/>
        <family val="2"/>
      </rPr>
      <t xml:space="preserve">โดย
1. ดำเนินการเอง
0 = ไม่มี
1 = มี
</t>
    </r>
  </si>
  <si>
    <r>
      <t>2.4.3 บริการบำบัดสิ่งปฏิกูลที่ถูกหลักสุขาภิบาลและกฎหมาย</t>
    </r>
    <r>
      <rPr>
        <sz val="16"/>
        <color rgb="FF000000"/>
        <rFont val="TH SarabunPSK"/>
        <family val="2"/>
      </rPr>
      <t xml:space="preserve">โดย
2. มอบหมายผู้อื่นดำเนินการ
0 = ไม่มี
1 =มี
</t>
    </r>
  </si>
  <si>
    <r>
      <t>2.4.3 บริการบำบัดสิ่งปฏิกูลที่ถูกหลักสุขาภิบาลและกฎหมาย</t>
    </r>
    <r>
      <rPr>
        <sz val="16"/>
        <color rgb="FF000000"/>
        <rFont val="TH SarabunPSK"/>
        <family val="2"/>
      </rPr>
      <t xml:space="preserve"> โดย
3. อนุญาตผู้อื่นดำเนินการ
0 = ไม่มี
1 = มี
</t>
    </r>
  </si>
  <si>
    <r>
      <t>2.4.3 บริการบำบัดสิ่งปฏิกูลที่ถูกหลักสุขาภิบาลและกฎหมาย</t>
    </r>
    <r>
      <rPr>
        <sz val="15"/>
        <color rgb="FF000000"/>
        <rFont val="TH SarabunPSK"/>
        <family val="2"/>
      </rPr>
      <t>โดยวิธี
4 = อื่นๆ 
0 = ไม่มี
1 = มี</t>
    </r>
  </si>
  <si>
    <t>1. การออกคำแนะนำ  
0 = ไม่มี
1 = มี</t>
  </si>
  <si>
    <t>2. การเจรจาไกล่เกลี่ย 
0 = ไม่มี
1 = มี</t>
  </si>
  <si>
    <t>3. การแต่งตั้งคณะทำงาน
0 = ไม่มี
1 = มี</t>
  </si>
  <si>
    <t>4. มีผู้รับผิดชอบจัดการแก้ไขปัญหาเหตุรำคาญ
0 = ไม่มี
1 = มี</t>
  </si>
  <si>
    <t>5. การออกคำสั่งทางปกครองหรือดำเนินการตามกฎหมาย
0 = ไม่มี
1 = มี</t>
  </si>
  <si>
    <t>6. มีศูนย์หรือผู้รับผิดชอบรับเรื่องร้องเรียน
0 = ไม่มี
1 = มี</t>
  </si>
  <si>
    <t>7. มี SOP ตามกระบวนงานของกรมอนามัย
0 = ไม่มี
1 = มี</t>
  </si>
  <si>
    <t>8. อื่นๆ
0 = ไม่มี
1 = มี</t>
  </si>
  <si>
    <t xml:space="preserve">1. ฐานข้อมูลเหตุรำคาญ
0 = ไม่มี 
1 = มี
</t>
  </si>
  <si>
    <t xml:space="preserve">2. การรวบรวมสถิติข้อร้องเรียนเหตุรำคาญ
0 = ไม่มี 
1 = มี
</t>
  </si>
  <si>
    <t>3.  วิธีอื่นๆ ระบุ</t>
  </si>
  <si>
    <t>1. รถมีลักษณะมิดชิดฯ
0 = ไม่มี
1 = มี</t>
  </si>
  <si>
    <t>2. การดูแลบำรุงรักษารถฯ
0 = ไม่มี
1 = มี</t>
  </si>
  <si>
    <t>3.  บการป้องกันเหตุรำคาญจากการเก็บขนฯ
0 = ไม่มี
1 = มี</t>
  </si>
  <si>
    <t>4. วิธี อื่นๆ
0 = ไม่มี
1 = มี</t>
  </si>
  <si>
    <t>1.  เก็บขนมูลฝอยอันตรายแยกจากมูลฝอยทั่วไป
0 = ไม่มี
1 = มี</t>
  </si>
  <si>
    <t>2. กำหนดจุดรวบรวมมูลฝอยฯในชุมชน
0 = ไม่มี
1 = มี</t>
  </si>
  <si>
    <t>3. กำจัดมูลฝอยฯในพื้นที่อย่างถูกต้องตามหลักวิชาการ
0 = ไม่มี
1 = มี</t>
  </si>
  <si>
    <t>1.การลักลอบทิ้งสิ่งปฏิกูลในที่สาธารณะ
0  = ไม่มี
1  =  มี</t>
  </si>
  <si>
    <t>2. ถเถื่อนไม่มีใบอนุญาต
0   = ไม่มี
1  =  มี</t>
  </si>
  <si>
    <t>13 = อื่นๆ ระบุ
0   = ไม่มี
1  =  มี</t>
  </si>
  <si>
    <t xml:space="preserve">1. งบประมาณ
0 = ไม่มี
1 = มี
</t>
  </si>
  <si>
    <t xml:space="preserve">2. บุคลากร
0 = ไม่มี
1 = มี
</t>
  </si>
  <si>
    <t xml:space="preserve">3. องค์ความรู้
0 = ไม่มี
1 = มี
</t>
  </si>
  <si>
    <t>14 = อื่นๆ ระบุ ..............
0 = ไม่มี
1 = มี</t>
  </si>
  <si>
    <r>
      <t xml:space="preserve">การดำเนินงานพัฒนาส้มสาธารณะให้ผ่านมาตรฐาน HAS
</t>
    </r>
    <r>
      <rPr>
        <sz val="14"/>
        <color theme="1"/>
        <rFont val="TH SarabunPSK"/>
        <family val="2"/>
      </rPr>
      <t>0 = ไม่มี
1 = มี</t>
    </r>
  </si>
  <si>
    <r>
      <rPr>
        <b/>
        <sz val="16"/>
        <color theme="1"/>
        <rFont val="TH SarabunPSK"/>
        <family val="2"/>
      </rPr>
      <t>1.3.2 บริการเก็บ ขน มูลฝอยทั่วไป</t>
    </r>
    <r>
      <rPr>
        <sz val="16"/>
        <color theme="1"/>
        <rFont val="TH SarabunPSK"/>
        <family val="2"/>
      </rPr>
      <t xml:space="preserve"> โดย
3. อนุญาตผู้อื่นดำเนินการ
0 = ไม่มี
1 = มี
</t>
    </r>
  </si>
  <si>
    <r>
      <rPr>
        <b/>
        <sz val="16"/>
        <color theme="1"/>
        <rFont val="TH SarabunPSK"/>
        <family val="2"/>
      </rPr>
      <t xml:space="preserve">1.3.2 บริการเก็บ ขน มูลฝอยทั่วไป </t>
    </r>
    <r>
      <rPr>
        <sz val="16"/>
        <color theme="1"/>
        <rFont val="TH SarabunPSK"/>
        <family val="2"/>
      </rPr>
      <t xml:space="preserve">โดย
2. มอบหมายผู้อื่นดำเนินการ
0 = ไม่มี
1 =มี
</t>
    </r>
  </si>
  <si>
    <r>
      <rPr>
        <b/>
        <sz val="16"/>
        <color theme="1"/>
        <rFont val="TH SarabunPSK"/>
        <family val="2"/>
      </rPr>
      <t>1.3.2 บริการเก็บ ขน มูลฝอยทั่วไป</t>
    </r>
    <r>
      <rPr>
        <sz val="16"/>
        <color theme="1"/>
        <rFont val="TH SarabunPSK"/>
        <family val="2"/>
      </rPr>
      <t xml:space="preserve"> โดย
1. ดำเนินการเอง
0 = ไม่มี
1 = มี
</t>
    </r>
  </si>
  <si>
    <r>
      <rPr>
        <b/>
        <sz val="15"/>
        <color theme="1"/>
        <rFont val="TH SarabunPSK"/>
        <family val="2"/>
      </rPr>
      <t>แห่งที่ 1</t>
    </r>
    <r>
      <rPr>
        <sz val="15"/>
        <color theme="1"/>
        <rFont val="TH SarabunPSK"/>
        <family val="2"/>
      </rPr>
      <t xml:space="preserve">
</t>
    </r>
    <r>
      <rPr>
        <sz val="14"/>
        <color theme="1"/>
        <rFont val="TH SarabunPSK"/>
        <family val="2"/>
      </rPr>
      <t xml:space="preserve">1 = เผาในเตาเผาอย่างถูกหลักสุขาภิบาล
2 = ฝังกลบอย่างถูกหลักสุขาภิบาล
3 = ขุดหลุมฝัง/ฝังกลบธรรมดา
4 = กองทิ้ง/เผาในที่โล่ง
5 = หมักทำปุ๋ย
6 = แบบผสมผสาน (ระบุวิธี)
7 = อื่นๆ (ระบุวิธี) </t>
    </r>
  </si>
  <si>
    <r>
      <t>ที่ตั้ง</t>
    </r>
    <r>
      <rPr>
        <u/>
        <sz val="16"/>
        <color theme="0"/>
        <rFont val="TH SarabunPSK"/>
        <family val="2"/>
      </rPr>
      <t xml:space="preserve"> .</t>
    </r>
    <r>
      <rPr>
        <u/>
        <sz val="16"/>
        <color theme="1"/>
        <rFont val="TH SarabunPSK"/>
        <family val="2"/>
      </rPr>
      <t xml:space="preserve">  หมู่2 ต.ทับลาน อ. ชุมแสง </t>
    </r>
    <r>
      <rPr>
        <u/>
        <sz val="16"/>
        <color theme="0"/>
        <rFont val="TH SarabunPSK"/>
        <family val="2"/>
      </rPr>
      <t xml:space="preserve">.  
</t>
    </r>
    <r>
      <rPr>
        <sz val="16"/>
        <color theme="1"/>
        <rFont val="TH SarabunPSK"/>
        <family val="2"/>
      </rPr>
      <t xml:space="preserve">พื้นที่รับมูลฝอย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277  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ไร่
ปริมาณกำจัดได้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10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ตัน/วัน
วิธีกำจัด (ระบุรหัสวิธี)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 -   </t>
    </r>
    <r>
      <rPr>
        <u/>
        <sz val="16"/>
        <color theme="0"/>
        <rFont val="TH SarabunPSK"/>
        <family val="2"/>
      </rPr>
      <t xml:space="preserve">. 
</t>
    </r>
    <r>
      <rPr>
        <sz val="16"/>
        <rFont val="TH SarabunPSK"/>
        <family val="2"/>
      </rPr>
      <t xml:space="preserve">อปท.อื่นนำมากำจัดที่นี่  </t>
    </r>
    <r>
      <rPr>
        <u/>
        <sz val="16"/>
        <rFont val="TH SarabunPSK"/>
        <family val="2"/>
      </rPr>
      <t xml:space="preserve">  -  </t>
    </r>
    <r>
      <rPr>
        <sz val="16"/>
        <rFont val="TH SarabunPSK"/>
        <family val="2"/>
      </rPr>
      <t xml:space="preserve">
(0= ไม่มี, 1= มี)  
 กรณีมี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     </t>
    </r>
    <r>
      <rPr>
        <u/>
        <sz val="16"/>
        <color theme="0"/>
        <rFont val="TH SarabunPSK"/>
        <family val="2"/>
      </rPr>
      <t xml:space="preserve"> .</t>
    </r>
    <r>
      <rPr>
        <sz val="16"/>
        <rFont val="TH SarabunPSK"/>
        <family val="2"/>
      </rPr>
      <t xml:space="preserve"> แห่ง</t>
    </r>
  </si>
  <si>
    <r>
      <t>ที่ตั้ง</t>
    </r>
    <r>
      <rPr>
        <u/>
        <sz val="16"/>
        <color theme="0"/>
        <rFont val="TH SarabunPSK"/>
        <family val="2"/>
      </rPr>
      <t xml:space="preserve"> .</t>
    </r>
    <r>
      <rPr>
        <u/>
        <sz val="16"/>
        <color theme="1"/>
        <rFont val="TH SarabunPSK"/>
        <family val="2"/>
      </rPr>
      <t xml:space="preserve">                       </t>
    </r>
    <r>
      <rPr>
        <u/>
        <sz val="16"/>
        <color theme="0"/>
        <rFont val="TH SarabunPSK"/>
        <family val="2"/>
      </rPr>
      <t xml:space="preserve">.  </t>
    </r>
    <r>
      <rPr>
        <sz val="16"/>
        <color theme="1"/>
        <rFont val="TH SarabunPSK"/>
        <family val="2"/>
      </rPr>
      <t xml:space="preserve">พื้นที่รับมูลฝอย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 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ไร่
ปริมาณกำจัดได้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       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ตัน/วัน
วิธีกำจัด (ระบุรหัสวิธี) </t>
    </r>
    <r>
      <rPr>
        <u/>
        <sz val="16"/>
        <rFont val="TH SarabunPSK"/>
        <family val="2"/>
      </rPr>
      <t xml:space="preserve">   </t>
    </r>
    <r>
      <rPr>
        <u/>
        <sz val="16"/>
        <color theme="0"/>
        <rFont val="TH SarabunPSK"/>
        <family val="2"/>
      </rPr>
      <t xml:space="preserve">. 
</t>
    </r>
    <r>
      <rPr>
        <sz val="16"/>
        <rFont val="TH SarabunPSK"/>
        <family val="2"/>
      </rPr>
      <t xml:space="preserve">อปท.อื่นนำมากำจัดที่นี่  </t>
    </r>
    <r>
      <rPr>
        <u/>
        <sz val="16"/>
        <rFont val="TH SarabunPSK"/>
        <family val="2"/>
      </rPr>
      <t xml:space="preserve">.  </t>
    </r>
    <r>
      <rPr>
        <sz val="16"/>
        <rFont val="TH SarabunPSK"/>
        <family val="2"/>
      </rPr>
      <t xml:space="preserve"> 
(0= ไม่มี, 1= มี)  
กรณีมี </t>
    </r>
    <r>
      <rPr>
        <u/>
        <sz val="16"/>
        <rFont val="TH SarabunPSK"/>
        <family val="2"/>
      </rPr>
      <t>.   .</t>
    </r>
    <r>
      <rPr>
        <sz val="16"/>
        <rFont val="TH SarabunPSK"/>
        <family val="2"/>
      </rPr>
      <t xml:space="preserve"> แห่ง</t>
    </r>
  </si>
  <si>
    <r>
      <t>ที่ตั้ง</t>
    </r>
    <r>
      <rPr>
        <u/>
        <sz val="16"/>
        <color theme="0"/>
        <rFont val="TH SarabunPSK"/>
        <family val="2"/>
      </rPr>
      <t xml:space="preserve"> .</t>
    </r>
    <r>
      <rPr>
        <u/>
        <sz val="16"/>
        <color theme="1"/>
        <rFont val="TH SarabunPSK"/>
        <family val="2"/>
      </rPr>
      <t xml:space="preserve">                        </t>
    </r>
    <r>
      <rPr>
        <u/>
        <sz val="16"/>
        <color theme="0"/>
        <rFont val="TH SarabunPSK"/>
        <family val="2"/>
      </rPr>
      <t xml:space="preserve">.  </t>
    </r>
    <r>
      <rPr>
        <sz val="16"/>
        <color theme="1"/>
        <rFont val="TH SarabunPSK"/>
        <family val="2"/>
      </rPr>
      <t xml:space="preserve">พื้นที่รับมูลฝอย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 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ไร่
ปริมาณกำจัดได้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        </t>
    </r>
    <r>
      <rPr>
        <u/>
        <sz val="16"/>
        <color theme="0"/>
        <rFont val="TH SarabunPSK"/>
        <family val="2"/>
      </rPr>
      <t xml:space="preserve">. </t>
    </r>
    <r>
      <rPr>
        <sz val="16"/>
        <rFont val="TH SarabunPSK"/>
        <family val="2"/>
      </rPr>
      <t xml:space="preserve">ตัน/วัน
วิธีกำจัด (ระบุรหัสวิธี) </t>
    </r>
    <r>
      <rPr>
        <u/>
        <sz val="16"/>
        <color theme="0"/>
        <rFont val="TH SarabunPSK"/>
        <family val="2"/>
      </rPr>
      <t>.</t>
    </r>
    <r>
      <rPr>
        <u/>
        <sz val="16"/>
        <rFont val="TH SarabunPSK"/>
        <family val="2"/>
      </rPr>
      <t xml:space="preserve">  </t>
    </r>
    <r>
      <rPr>
        <u/>
        <sz val="16"/>
        <color theme="0"/>
        <rFont val="TH SarabunPSK"/>
        <family val="2"/>
      </rPr>
      <t xml:space="preserve">. 
</t>
    </r>
    <r>
      <rPr>
        <sz val="16"/>
        <rFont val="TH SarabunPSK"/>
        <family val="2"/>
      </rPr>
      <t xml:space="preserve">อปท.อื่นนำมากำจัดที่นี่  </t>
    </r>
    <r>
      <rPr>
        <u/>
        <sz val="16"/>
        <rFont val="TH SarabunPSK"/>
        <family val="2"/>
      </rPr>
      <t xml:space="preserve">. . </t>
    </r>
    <r>
      <rPr>
        <sz val="16"/>
        <rFont val="TH SarabunPSK"/>
        <family val="2"/>
      </rPr>
      <t xml:space="preserve"> 
(0= ไม่มี, 1= มี)  
กรณีมี </t>
    </r>
    <r>
      <rPr>
        <u/>
        <sz val="16"/>
        <rFont val="TH SarabunPSK"/>
        <family val="2"/>
      </rPr>
      <t>.    .</t>
    </r>
    <r>
      <rPr>
        <sz val="16"/>
        <rFont val="TH SarabunPSK"/>
        <family val="2"/>
      </rPr>
      <t xml:space="preserve"> แห่ง</t>
    </r>
  </si>
  <si>
    <r>
      <t xml:space="preserve">ที่ตั้ง </t>
    </r>
    <r>
      <rPr>
        <u/>
        <sz val="16"/>
        <color theme="1"/>
        <rFont val="TH SarabunPSK"/>
        <family val="2"/>
      </rPr>
      <t xml:space="preserve">.      หม่ 2 ต.ทับลาน อ.ชุมแสง     </t>
    </r>
    <r>
      <rPr>
        <sz val="16"/>
        <color theme="1"/>
        <rFont val="TH SarabunPSK"/>
        <family val="2"/>
      </rPr>
      <t xml:space="preserve">
ปริมาณสิ่งปฏิกูลที่เก็บขนไปกำจัดเฉลี่ย</t>
    </r>
    <r>
      <rPr>
        <u/>
        <sz val="16"/>
        <color theme="1"/>
        <rFont val="TH SarabunPSK"/>
        <family val="2"/>
      </rPr>
      <t xml:space="preserve"> . 10  . </t>
    </r>
    <r>
      <rPr>
        <sz val="16"/>
        <color theme="1"/>
        <rFont val="TH SarabunPSK"/>
        <family val="2"/>
      </rPr>
      <t>ตัน/เดือน
วิธีกำจัด สิ่งปฏิกูล</t>
    </r>
    <r>
      <rPr>
        <u/>
        <sz val="16"/>
        <color theme="1"/>
        <rFont val="TH SarabunPSK"/>
        <family val="2"/>
      </rPr>
      <t xml:space="preserve">. บ่มหมัก . </t>
    </r>
    <r>
      <rPr>
        <sz val="16"/>
        <color theme="1"/>
        <rFont val="TH SarabunPSK"/>
        <family val="2"/>
      </rPr>
      <t xml:space="preserve">
อปท.อื่นนำมากำจัดที่นี่ </t>
    </r>
    <r>
      <rPr>
        <u/>
        <sz val="16"/>
        <color theme="1"/>
        <rFont val="TH SarabunPSK"/>
        <family val="2"/>
      </rPr>
      <t xml:space="preserve"> .   0  .  </t>
    </r>
    <r>
      <rPr>
        <sz val="16"/>
        <color theme="1"/>
        <rFont val="TH SarabunPSK"/>
        <family val="2"/>
      </rPr>
      <t xml:space="preserve">
(0= ไม่มี, 1= มี)  
กรณีมี </t>
    </r>
    <r>
      <rPr>
        <u/>
        <sz val="16"/>
        <color theme="1"/>
        <rFont val="TH SarabunPSK"/>
        <family val="2"/>
      </rPr>
      <t xml:space="preserve">.       . </t>
    </r>
    <r>
      <rPr>
        <sz val="16"/>
        <color theme="1"/>
        <rFont val="TH SarabunPSK"/>
        <family val="2"/>
      </rPr>
      <t>แห่ง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</si>
  <si>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สดทศบาลเมืองชุมแสง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0 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0 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</si>
  <si>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                  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</si>
  <si>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t xml:space="preserve">
กรณีมี  มีตลาดนัด ทั้งหมด (แห่ง)</t>
  </si>
  <si>
    <t xml:space="preserve">
ได้รับใบอนุญาต (แห่ง)</t>
  </si>
  <si>
    <t xml:space="preserve">
ผ่านเกณฑ์กรมอนามัย  (แห่ง)</t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</si>
  <si>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แสงสุจริตธรรม  
</t>
    </r>
    <r>
      <rPr>
        <sz val="16"/>
        <color theme="1"/>
        <rFont val="TH SarabunPSK"/>
        <family val="2"/>
      </rPr>
      <t xml:space="preserve">ใบอนุญาต    </t>
    </r>
    <r>
      <rPr>
        <u/>
        <sz val="16"/>
        <color theme="1"/>
        <rFont val="TH SarabunPSK"/>
        <family val="2"/>
      </rPr>
      <t xml:space="preserve">1 </t>
    </r>
    <r>
      <rPr>
        <sz val="16"/>
        <color theme="1"/>
        <rFont val="TH SarabunPSK"/>
        <family val="2"/>
      </rPr>
      <t xml:space="preserve">
 (0= ไม่ได้, 1=  ได้)
เกณฑ์ฯ กรมอนามัย</t>
    </r>
    <r>
      <rPr>
        <u/>
        <sz val="16"/>
        <color theme="1"/>
        <rFont val="TH SarabunPSK"/>
        <family val="2"/>
      </rPr>
      <t xml:space="preserve">  0  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</si>
  <si>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t>นายนิติพนธ์  ชินศิรพันธุ์</t>
  </si>
  <si>
    <t>นกว.สุขาภิบาล</t>
  </si>
  <si>
    <t xml:space="preserve"> - </t>
  </si>
  <si>
    <t>044-611496</t>
  </si>
  <si>
    <t>083-1004242</t>
  </si>
  <si>
    <t>amiko_mol@hotmail.com</t>
  </si>
  <si>
    <t>ในเมือง</t>
  </si>
  <si>
    <r>
      <t xml:space="preserve">
กรณีมี  
จำนวน </t>
    </r>
    <r>
      <rPr>
        <u/>
        <sz val="16"/>
        <color theme="1"/>
        <rFont val="TH SarabunPSK"/>
        <family val="2"/>
      </rPr>
      <t>.   .</t>
    </r>
    <r>
      <rPr>
        <sz val="16"/>
        <color theme="1"/>
        <rFont val="TH SarabunPSK"/>
        <family val="2"/>
      </rPr>
      <t xml:space="preserve"> เรื่อง
</t>
    </r>
  </si>
  <si>
    <r>
      <t xml:space="preserve">
กรณีมี  
จำนวน </t>
    </r>
    <r>
      <rPr>
        <u/>
        <sz val="16"/>
        <color theme="1"/>
        <rFont val="TH SarabunPSK"/>
        <family val="2"/>
      </rPr>
      <t>.  .</t>
    </r>
    <r>
      <rPr>
        <sz val="16"/>
        <color theme="1"/>
        <rFont val="TH SarabunPSK"/>
        <family val="2"/>
      </rPr>
      <t xml:space="preserve"> เรื่อง
</t>
    </r>
  </si>
  <si>
    <r>
      <t xml:space="preserve">
กรณีมี  
จำนวน </t>
    </r>
    <r>
      <rPr>
        <u/>
        <sz val="16"/>
        <color theme="1"/>
        <rFont val="TH SarabunPSK"/>
        <family val="2"/>
      </rPr>
      <t>.   .</t>
    </r>
    <r>
      <rPr>
        <sz val="16"/>
        <color theme="1"/>
        <rFont val="TH SarabunPSK"/>
        <family val="2"/>
      </rPr>
      <t xml:space="preserve"> เรื่อง
</t>
    </r>
  </si>
  <si>
    <r>
      <t xml:space="preserve">
กรณีมี  
จำนวน </t>
    </r>
    <r>
      <rPr>
        <u/>
        <sz val="16"/>
        <color theme="1"/>
        <rFont val="TH SarabunPSK"/>
        <family val="2"/>
      </rPr>
      <t xml:space="preserve">   .</t>
    </r>
    <r>
      <rPr>
        <sz val="16"/>
        <color theme="1"/>
        <rFont val="TH SarabunPSK"/>
        <family val="2"/>
      </rPr>
      <t xml:space="preserve"> เรื่อง
</t>
    </r>
  </si>
  <si>
    <r>
      <t xml:space="preserve">
กรณีมี  
จำนวน </t>
    </r>
    <r>
      <rPr>
        <u/>
        <sz val="16"/>
        <color theme="1"/>
        <rFont val="TH SarabunPSK"/>
        <family val="2"/>
      </rPr>
      <t>.         .</t>
    </r>
    <r>
      <rPr>
        <sz val="16"/>
        <color theme="1"/>
        <rFont val="TH SarabunPSK"/>
        <family val="2"/>
      </rPr>
      <t xml:space="preserve"> เรื่อง
</t>
    </r>
  </si>
  <si>
    <r>
      <t xml:space="preserve">
อนุญาตผู้อื่นดำเนินการ </t>
    </r>
    <r>
      <rPr>
        <u/>
        <sz val="16"/>
        <color theme="1"/>
        <rFont val="TH SarabunPSK"/>
        <family val="2"/>
      </rPr>
      <t xml:space="preserve">     </t>
    </r>
    <r>
      <rPr>
        <sz val="16"/>
        <color theme="1"/>
        <rFont val="TH SarabunPSK"/>
        <family val="2"/>
      </rPr>
      <t>ราย</t>
    </r>
  </si>
  <si>
    <r>
      <t xml:space="preserve">
มอบหมายผู้อื่นดำนเนิน การ</t>
    </r>
    <r>
      <rPr>
        <u/>
        <sz val="16"/>
        <color theme="1"/>
        <rFont val="TH SarabunPSK"/>
        <family val="2"/>
      </rPr>
      <t xml:space="preserve">       </t>
    </r>
    <r>
      <rPr>
        <sz val="16"/>
        <color theme="1"/>
        <rFont val="TH SarabunPSK"/>
        <family val="2"/>
      </rPr>
      <t>ราย</t>
    </r>
  </si>
  <si>
    <r>
      <t xml:space="preserve">
อนุญาตผู้อื่นดำเนินการ </t>
    </r>
    <r>
      <rPr>
        <u/>
        <sz val="16"/>
        <color theme="1"/>
        <rFont val="TH SarabunPSK"/>
        <family val="2"/>
      </rPr>
      <t xml:space="preserve">      </t>
    </r>
    <r>
      <rPr>
        <sz val="16"/>
        <color theme="1"/>
        <rFont val="TH SarabunPSK"/>
        <family val="2"/>
      </rPr>
      <t xml:space="preserve"> ราย</t>
    </r>
  </si>
  <si>
    <t xml:space="preserve">
ระบุวิธี</t>
  </si>
  <si>
    <r>
      <t xml:space="preserve"> </t>
    </r>
    <r>
      <rPr>
        <u/>
        <sz val="16"/>
        <color theme="1"/>
        <rFont val="TH SarabunPSK"/>
        <family val="2"/>
      </rPr>
      <t>.                                                           .</t>
    </r>
  </si>
  <si>
    <r>
      <t xml:space="preserve">
มอบหมายผู้อื่นดำนเนิน การ </t>
    </r>
    <r>
      <rPr>
        <u/>
        <sz val="16"/>
        <color theme="1"/>
        <rFont val="TH SarabunPSK"/>
        <family val="2"/>
      </rPr>
      <t xml:space="preserve">      </t>
    </r>
    <r>
      <rPr>
        <sz val="16"/>
        <color theme="1"/>
        <rFont val="TH SarabunPSK"/>
        <family val="2"/>
      </rPr>
      <t>ราย</t>
    </r>
  </si>
  <si>
    <r>
      <t xml:space="preserve">1.3.1 การออกเทศบัญญํติ
</t>
    </r>
    <r>
      <rPr>
        <sz val="16"/>
        <color theme="1"/>
        <rFont val="TH SarabunPSK"/>
        <family val="2"/>
      </rPr>
      <t xml:space="preserve">0 = ไม่มี 
1 = มี  
</t>
    </r>
    <r>
      <rPr>
        <b/>
        <sz val="16"/>
        <color theme="1"/>
        <rFont val="TH SarabunPSK"/>
        <family val="2"/>
      </rPr>
      <t xml:space="preserve">
</t>
    </r>
  </si>
  <si>
    <r>
      <t>ชื่อเทศบัญญัติ.</t>
    </r>
    <r>
      <rPr>
        <u/>
        <sz val="16"/>
        <color theme="1"/>
        <rFont val="TH SarabunPSK"/>
        <family val="2"/>
      </rPr>
      <t xml:space="preserve">  การกำจัดสิ่งปฏิกูลและมูลฝอย </t>
    </r>
    <r>
      <rPr>
        <sz val="16"/>
        <color theme="1"/>
        <rFont val="TH SarabunPSK"/>
        <family val="2"/>
      </rPr>
      <t xml:space="preserve">
ระบุปีที่ประกาศใช้ พ.ศ. </t>
    </r>
    <r>
      <rPr>
        <u/>
        <sz val="16"/>
        <color theme="1"/>
        <rFont val="TH SarabunPSK"/>
        <family val="2"/>
      </rPr>
      <t xml:space="preserve"> 2556  </t>
    </r>
    <r>
      <rPr>
        <u/>
        <sz val="16"/>
        <color theme="0"/>
        <rFont val="TH SarabunPSK"/>
        <family val="2"/>
      </rPr>
      <t xml:space="preserve">. </t>
    </r>
  </si>
  <si>
    <t xml:space="preserve">
กรณีมี ระบุ</t>
  </si>
  <si>
    <r>
      <t>ชื่อเทศบัญญัติ.</t>
    </r>
    <r>
      <rPr>
        <u/>
        <sz val="16"/>
        <color theme="1"/>
        <rFont val="TH SarabunPSK"/>
        <family val="2"/>
      </rPr>
      <t xml:space="preserve">                            </t>
    </r>
    <r>
      <rPr>
        <sz val="16"/>
        <color theme="1"/>
        <rFont val="TH SarabunPSK"/>
        <family val="2"/>
      </rPr>
      <t xml:space="preserve">
ปีที่ประกาศใช้ พ.ศ. </t>
    </r>
    <r>
      <rPr>
        <u/>
        <sz val="16"/>
        <color theme="1"/>
        <rFont val="TH SarabunPSK"/>
        <family val="2"/>
      </rPr>
      <t xml:space="preserve">        </t>
    </r>
    <r>
      <rPr>
        <u/>
        <sz val="16"/>
        <color theme="0"/>
        <rFont val="TH SarabunPSK"/>
        <family val="2"/>
      </rPr>
      <t xml:space="preserve">. </t>
    </r>
  </si>
  <si>
    <t xml:space="preserve">
กรณีมี ระบุ</t>
  </si>
  <si>
    <t xml:space="preserve">2.4.1 การออกเทศบัญญํติ
0 = ไม่มี 
1 = มี  
</t>
  </si>
  <si>
    <r>
      <t xml:space="preserve">ชื่อเทศบัญญัติ.  </t>
    </r>
    <r>
      <rPr>
        <u/>
        <sz val="16"/>
        <color theme="1"/>
        <rFont val="TH SarabunPSK"/>
        <family val="2"/>
      </rPr>
      <t xml:space="preserve">การกำจัดสิ่งปฏิกูลและมูลฝอย </t>
    </r>
    <r>
      <rPr>
        <sz val="16"/>
        <color theme="1"/>
        <rFont val="TH SarabunPSK"/>
        <family val="2"/>
      </rPr>
      <t xml:space="preserve">
ปีที่ประกาศใช้ พ.ศ.  </t>
    </r>
    <r>
      <rPr>
        <u/>
        <sz val="16"/>
        <color theme="1"/>
        <rFont val="TH SarabunPSK"/>
        <family val="2"/>
      </rPr>
      <t xml:space="preserve">2556 </t>
    </r>
    <r>
      <rPr>
        <sz val="16"/>
        <color theme="1"/>
        <rFont val="TH SarabunPSK"/>
        <family val="2"/>
      </rPr>
      <t xml:space="preserve">  </t>
    </r>
  </si>
  <si>
    <r>
      <t xml:space="preserve">ชื่อเทศบัญญัติ.  </t>
    </r>
    <r>
      <rPr>
        <u/>
        <sz val="16"/>
        <color theme="1"/>
        <rFont val="TH SarabunPSK"/>
        <family val="2"/>
      </rPr>
      <t xml:space="preserve">             </t>
    </r>
    <r>
      <rPr>
        <sz val="16"/>
        <color theme="1"/>
        <rFont val="TH SarabunPSK"/>
        <family val="2"/>
      </rPr>
      <t xml:space="preserve">
ปีที่ประกาศใช้ พ.ศ.  </t>
    </r>
    <r>
      <rPr>
        <u/>
        <sz val="16"/>
        <color theme="1"/>
        <rFont val="TH SarabunPSK"/>
        <family val="2"/>
      </rPr>
      <t xml:space="preserve">         </t>
    </r>
  </si>
  <si>
    <r>
      <t xml:space="preserve">
อนุญาตผู้อื่นดำเนินการ </t>
    </r>
    <r>
      <rPr>
        <u/>
        <sz val="16"/>
        <color rgb="FF000000"/>
        <rFont val="TH SarabunPSK"/>
        <family val="2"/>
      </rPr>
      <t xml:space="preserve">      </t>
    </r>
    <r>
      <rPr>
        <sz val="16"/>
        <color rgb="FF000000"/>
        <rFont val="TH SarabunPSK"/>
        <family val="2"/>
      </rPr>
      <t>ราย</t>
    </r>
  </si>
  <si>
    <r>
      <t xml:space="preserve">
มอบหมายผู้อื่นดำนเนิน การ</t>
    </r>
    <r>
      <rPr>
        <u/>
        <sz val="16"/>
        <color rgb="FF000000"/>
        <rFont val="TH SarabunPSK"/>
        <family val="2"/>
      </rPr>
      <t xml:space="preserve">      </t>
    </r>
    <r>
      <rPr>
        <sz val="16"/>
        <color rgb="FF000000"/>
        <rFont val="TH SarabunPSK"/>
        <family val="2"/>
      </rPr>
      <t xml:space="preserve"> ราย</t>
    </r>
  </si>
  <si>
    <r>
      <t xml:space="preserve">  </t>
    </r>
    <r>
      <rPr>
        <u/>
        <sz val="16"/>
        <color rgb="FF000000"/>
        <rFont val="TH SarabunPSK"/>
        <family val="2"/>
      </rPr>
      <t>.                                                           .</t>
    </r>
  </si>
  <si>
    <t xml:space="preserve">
ระบุวิธี</t>
  </si>
  <si>
    <t xml:space="preserve">                                                           .</t>
  </si>
  <si>
    <t xml:space="preserve">
ระบุวิธี  </t>
  </si>
  <si>
    <t xml:space="preserve">4.2.1 มีการออกเทศบัญญํติตาม พรบ. สธ.
0 = ไม่มี 
1 = มี  
</t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</si>
  <si>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.        ตลาด      </t>
    </r>
    <r>
      <rPr>
        <sz val="16"/>
        <color theme="1"/>
        <rFont val="TH SarabunPSK"/>
        <family val="2"/>
      </rPr>
      <t xml:space="preserve">
ระบุปีที่ประกาศใช้ พ.ศ.</t>
    </r>
    <r>
      <rPr>
        <u/>
        <sz val="16"/>
        <color theme="1"/>
        <rFont val="TH SarabunPSK"/>
        <family val="2"/>
      </rPr>
      <t xml:space="preserve">   2556    .</t>
    </r>
  </si>
  <si>
    <t xml:space="preserve">
กรณี มีระบุ</t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</si>
  <si>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.                                          </t>
    </r>
    <r>
      <rPr>
        <sz val="16"/>
        <color theme="1"/>
        <rFont val="TH SarabunPSK"/>
        <family val="2"/>
      </rPr>
      <t xml:space="preserve">
ปีที่ประกาศใช้ พ.ศ.</t>
    </r>
    <r>
      <rPr>
        <u/>
        <sz val="16"/>
        <color theme="1"/>
        <rFont val="TH SarabunPSK"/>
        <family val="2"/>
      </rPr>
      <t xml:space="preserve">          .</t>
    </r>
  </si>
  <si>
    <t xml:space="preserve">4.4.1 มีการออกเทศบัญญํติตาม พรบ. สธ.
0 = ไม่มี 
1 = มี  
</t>
  </si>
  <si>
    <t xml:space="preserve">
กรณี มีระบุ</t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</si>
  <si>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 ตลาด  </t>
    </r>
    <r>
      <rPr>
        <sz val="16"/>
        <color theme="1"/>
        <rFont val="TH SarabunPSK"/>
        <family val="2"/>
      </rPr>
      <t xml:space="preserve">
ปีที่ประกาศใช้ พ.ศ. </t>
    </r>
    <r>
      <rPr>
        <u/>
        <sz val="16"/>
        <color theme="1"/>
        <rFont val="TH SarabunPSK"/>
        <family val="2"/>
      </rPr>
      <t xml:space="preserve">2526 </t>
    </r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</si>
  <si>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    สถานที่จำหน่ายอาหารและสะสมอาหาร </t>
    </r>
    <r>
      <rPr>
        <sz val="16"/>
        <color theme="1"/>
        <rFont val="TH SarabunPSK"/>
        <family val="2"/>
      </rPr>
      <t xml:space="preserve">
ปีที่ประกาศใช้ พ.ศ. </t>
    </r>
    <r>
      <rPr>
        <u/>
        <sz val="16"/>
        <color theme="1"/>
        <rFont val="TH SarabunPSK"/>
        <family val="2"/>
      </rPr>
      <t>.   2556  .</t>
    </r>
  </si>
  <si>
    <r>
      <t xml:space="preserve">ชื่อเทศบัญญัติ </t>
    </r>
    <r>
      <rPr>
        <u/>
        <sz val="16"/>
        <color rgb="FF000000"/>
        <rFont val="TH SarabunPSK"/>
        <family val="2"/>
      </rPr>
      <t xml:space="preserve">.                                          </t>
    </r>
    <r>
      <rPr>
        <sz val="16"/>
        <color rgb="FF000000"/>
        <rFont val="TH SarabunPSK"/>
        <family val="2"/>
      </rPr>
      <t xml:space="preserve">
ปีที่ประกาศใช้ พ.ศ.</t>
    </r>
    <r>
      <rPr>
        <u/>
        <sz val="16"/>
        <color rgb="FF000000"/>
        <rFont val="TH SarabunPSK"/>
        <family val="2"/>
      </rPr>
      <t xml:space="preserve">          .</t>
    </r>
  </si>
  <si>
    <r>
      <t xml:space="preserve">ชื่อเทศบัญญัติ  </t>
    </r>
    <r>
      <rPr>
        <u/>
        <sz val="16"/>
        <color theme="1"/>
        <rFont val="TH SarabunPSK"/>
        <family val="2"/>
      </rPr>
      <t xml:space="preserve">  การจำหน่ายสินค้าในที่หรือทางสาธารณะ</t>
    </r>
    <r>
      <rPr>
        <sz val="16"/>
        <color theme="1"/>
        <rFont val="TH SarabunPSK"/>
        <family val="2"/>
      </rPr>
      <t xml:space="preserve">
ปีที่ประกาศใช้ พ.ศ.</t>
    </r>
    <r>
      <rPr>
        <u/>
        <sz val="16"/>
        <color theme="1"/>
        <rFont val="TH SarabunPSK"/>
        <family val="2"/>
      </rPr>
      <t xml:space="preserve"> .    2556  .</t>
    </r>
  </si>
  <si>
    <r>
      <t xml:space="preserve">
กรณีมี 
จำนวน  </t>
    </r>
    <r>
      <rPr>
        <u/>
        <sz val="15"/>
        <color theme="1"/>
        <rFont val="TH SarabunPSK"/>
        <family val="2"/>
      </rPr>
      <t xml:space="preserve">     </t>
    </r>
    <r>
      <rPr>
        <sz val="15"/>
        <color theme="1"/>
        <rFont val="TH SarabunPSK"/>
        <family val="2"/>
      </rPr>
      <t xml:space="preserve">  แห่ง</t>
    </r>
  </si>
  <si>
    <r>
      <t xml:space="preserve">
กรณีมี 
จำนวน </t>
    </r>
    <r>
      <rPr>
        <b/>
        <u/>
        <sz val="16"/>
        <color theme="1"/>
        <rFont val="TH SarabunPSK"/>
        <family val="2"/>
      </rPr>
      <t xml:space="preserve">       </t>
    </r>
    <r>
      <rPr>
        <b/>
        <sz val="16"/>
        <color theme="1"/>
        <rFont val="TH SarabunPSK"/>
        <family val="2"/>
      </rPr>
      <t>แห่ง</t>
    </r>
  </si>
  <si>
    <r>
      <t xml:space="preserve">
กรณี มี จะดำเนินการปี พ.ศ
</t>
    </r>
    <r>
      <rPr>
        <b/>
        <u/>
        <sz val="16"/>
        <color theme="1"/>
        <rFont val="TH SarabunPSK"/>
        <family val="2"/>
      </rPr>
      <t xml:space="preserve">       .</t>
    </r>
  </si>
  <si>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                                                                                            </t>
    </r>
    <r>
      <rPr>
        <u/>
        <sz val="16"/>
        <color theme="0"/>
        <rFont val="TH SarabunPSK"/>
        <family val="2"/>
      </rPr>
      <t>.</t>
    </r>
  </si>
  <si>
    <t xml:space="preserve">
กรณี มี ระบุสถานที่เป้าหมาย. .</t>
  </si>
  <si>
    <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                                                                                            </t>
    </r>
    <r>
      <rPr>
        <u/>
        <sz val="16"/>
        <color theme="0"/>
        <rFont val="TH SarabunPSK"/>
        <family val="2"/>
      </rPr>
      <t>.</t>
    </r>
  </si>
  <si>
    <r>
      <t xml:space="preserve">
กรณีมี  
จำนวน </t>
    </r>
    <r>
      <rPr>
        <u/>
        <sz val="16"/>
        <color theme="1"/>
        <rFont val="TH SarabunPSK"/>
        <family val="2"/>
      </rPr>
      <t>.    .</t>
    </r>
    <r>
      <rPr>
        <sz val="16"/>
        <color theme="1"/>
        <rFont val="TH SarabunPSK"/>
        <family val="2"/>
      </rPr>
      <t xml:space="preserve"> เรื่อง
</t>
    </r>
  </si>
  <si>
    <t xml:space="preserve">
กรณีมี 
ตลาดทั้งหมด (แห่ง)</t>
  </si>
  <si>
    <t xml:space="preserve">
ผ่านเกณฑ์ตลาดสดน่าซื้อ (แห่ง)</t>
  </si>
  <si>
    <t xml:space="preserve">จำนวนน้ำประปาภูมิภาค (แห่ง)
</t>
  </si>
  <si>
    <t>ไม่ระบุข้อมูล</t>
  </si>
  <si>
    <t xml:space="preserve">จำนวนน้ำประปาเทศบาล/ หมู่บ้าน (แห่ง)
</t>
  </si>
  <si>
    <t xml:space="preserve">จำนวนสถานประกอบ การน้ำดื่มบรรจุขวด (แห่ง)
</t>
  </si>
  <si>
    <t xml:space="preserve">จำนวนตู้น้ำหยอดเหรียญ (แห่ง)
</t>
  </si>
  <si>
    <r>
      <t>ชื่อเทศบัญญัติ.</t>
    </r>
    <r>
      <rPr>
        <u/>
        <sz val="16"/>
        <color theme="1"/>
        <rFont val="TH SarabunPSK"/>
        <family val="2"/>
      </rPr>
      <t xml:space="preserve">                                                                                 </t>
    </r>
    <r>
      <rPr>
        <sz val="16"/>
        <color theme="1"/>
        <rFont val="TH SarabunPSK"/>
        <family val="2"/>
      </rPr>
      <t xml:space="preserve">
ปีที่ประกาศใช้ พ.ศ. </t>
    </r>
    <r>
      <rPr>
        <u/>
        <sz val="16"/>
        <color theme="1"/>
        <rFont val="TH SarabunPSK"/>
        <family val="2"/>
      </rPr>
      <t xml:space="preserve">        </t>
    </r>
    <r>
      <rPr>
        <u/>
        <sz val="16"/>
        <color theme="0"/>
        <rFont val="TH SarabunPSK"/>
        <family val="2"/>
      </rPr>
      <t xml:space="preserve">. </t>
    </r>
  </si>
  <si>
    <r>
      <t>ชื่อเทศบัญญัติ.</t>
    </r>
    <r>
      <rPr>
        <u/>
        <sz val="16"/>
        <color theme="1"/>
        <rFont val="TH SarabunPSK"/>
        <family val="2"/>
      </rPr>
      <t xml:space="preserve">  การรักษาความสะอาด </t>
    </r>
    <r>
      <rPr>
        <sz val="16"/>
        <color theme="1"/>
        <rFont val="TH SarabunPSK"/>
        <family val="2"/>
      </rPr>
      <t xml:space="preserve">
ปีที่ประกาศใช้ พ.ศ. </t>
    </r>
    <r>
      <rPr>
        <u/>
        <sz val="16"/>
        <color theme="1"/>
        <rFont val="TH SarabunPSK"/>
        <family val="2"/>
      </rPr>
      <t xml:space="preserve"> 2539  </t>
    </r>
    <r>
      <rPr>
        <u/>
        <sz val="16"/>
        <color theme="0"/>
        <rFont val="TH SarabunPSK"/>
        <family val="2"/>
      </rPr>
      <t xml:space="preserve">. </t>
    </r>
  </si>
  <si>
    <t xml:space="preserve">
ระบุวิธี</t>
  </si>
  <si>
    <t xml:space="preserve">
ระบุวิธี </t>
  </si>
  <si>
    <r>
      <t xml:space="preserve">ชื่อเทศบัญญัติ </t>
    </r>
    <r>
      <rPr>
        <u/>
        <sz val="16"/>
        <color theme="1"/>
        <rFont val="TH SarabunPSK"/>
        <family val="2"/>
      </rPr>
      <t>.                                           .</t>
    </r>
    <r>
      <rPr>
        <sz val="16"/>
        <color theme="1"/>
        <rFont val="TH SarabunPSK"/>
        <family val="2"/>
      </rPr>
      <t xml:space="preserve">
ปีที่ประกาศใช้ พ.ศ.</t>
    </r>
    <r>
      <rPr>
        <u/>
        <sz val="16"/>
        <color theme="1"/>
        <rFont val="TH SarabunPSK"/>
        <family val="2"/>
      </rPr>
      <t xml:space="preserve"> 2543  .</t>
    </r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</si>
  <si>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. เทศบัญญัตินครตรัง เรื่อง ตลาด  </t>
    </r>
    <r>
      <rPr>
        <sz val="16"/>
        <color theme="1"/>
        <rFont val="TH SarabunPSK"/>
        <family val="2"/>
      </rPr>
      <t xml:space="preserve">
ปีที่ประกาศใช้ พ.ศ.</t>
    </r>
    <r>
      <rPr>
        <u/>
        <sz val="16"/>
        <color theme="1"/>
        <rFont val="TH SarabunPSK"/>
        <family val="2"/>
      </rPr>
      <t xml:space="preserve"> 2539 .</t>
    </r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</si>
  <si>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 เทศบัญญัตินครตรัง เรื่อง ตลาด  </t>
    </r>
    <r>
      <rPr>
        <sz val="16"/>
        <color theme="1"/>
        <rFont val="TH SarabunPSK"/>
        <family val="2"/>
      </rPr>
      <t xml:space="preserve">
ปีที่ประกาศใช้ พ.ศ. </t>
    </r>
    <r>
      <rPr>
        <u/>
        <sz val="16"/>
        <color theme="1"/>
        <rFont val="TH SarabunPSK"/>
        <family val="2"/>
      </rPr>
      <t xml:space="preserve">2539 </t>
    </r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</si>
  <si>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    เทศบัญญัติการใช้ ฯ          .</t>
    </r>
    <r>
      <rPr>
        <sz val="16"/>
        <color theme="1"/>
        <rFont val="TH SarabunPSK"/>
        <family val="2"/>
      </rPr>
      <t xml:space="preserve">
ปีที่ประกาศใช้ พ.ศ. </t>
    </r>
    <r>
      <rPr>
        <u/>
        <sz val="16"/>
        <color theme="1"/>
        <rFont val="TH SarabunPSK"/>
        <family val="2"/>
      </rPr>
      <t>.   2539  .</t>
    </r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</si>
  <si>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    เทศบัญญัติเทศบาลตำบลแม่สอด            .</t>
    </r>
    <r>
      <rPr>
        <sz val="16"/>
        <color theme="1"/>
        <rFont val="TH SarabunPSK"/>
        <family val="2"/>
      </rPr>
      <t xml:space="preserve">
ปีที่ประกาศใช้ พ.ศ. </t>
    </r>
    <r>
      <rPr>
        <u/>
        <sz val="16"/>
        <color theme="1"/>
        <rFont val="TH SarabunPSK"/>
        <family val="2"/>
      </rPr>
      <t>.   2543  .</t>
    </r>
  </si>
  <si>
    <r>
      <t xml:space="preserve">ชื่อเทศบัญญัติ  </t>
    </r>
    <r>
      <rPr>
        <u/>
        <sz val="16"/>
        <color theme="1"/>
        <rFont val="TH SarabunPSK"/>
        <family val="2"/>
      </rPr>
      <t xml:space="preserve">  เทศบัญญัติการจำหน่ายสินค้าในที่หรือทางสาธารณะ</t>
    </r>
    <r>
      <rPr>
        <sz val="16"/>
        <color theme="1"/>
        <rFont val="TH SarabunPSK"/>
        <family val="2"/>
      </rPr>
      <t xml:space="preserve">
ปีที่ประกาศใช้ พ.ศ.</t>
    </r>
    <r>
      <rPr>
        <u/>
        <sz val="16"/>
        <color theme="1"/>
        <rFont val="TH SarabunPSK"/>
        <family val="2"/>
      </rPr>
      <t xml:space="preserve"> .    2539  .</t>
    </r>
  </si>
  <si>
    <t xml:space="preserve">4.8.1 มีการออกเทศบัญญํติตาม พรบ. สธ.
0 = ไม่มี 
1 = มี  
</t>
  </si>
  <si>
    <t xml:space="preserve">4.6.1 มีการออกเทศบัญญํติตาม พรบ. สธ. หมวด 7
0 = ไม่มี 
1 = มี  
</t>
  </si>
  <si>
    <r>
      <t xml:space="preserve">
กรณี มี จะดำเนินการปี พ.ศ
</t>
    </r>
    <r>
      <rPr>
        <b/>
        <u/>
        <sz val="16"/>
        <color theme="1"/>
        <rFont val="TH SarabunPSK"/>
        <family val="2"/>
      </rPr>
      <t xml:space="preserve">       .</t>
    </r>
  </si>
  <si>
    <r>
      <rPr>
        <u/>
        <sz val="16"/>
        <color theme="1"/>
        <rFont val="TH SarabunPSK"/>
        <family val="2"/>
      </rPr>
      <t xml:space="preserve">ปั๊มน้ำมัน                                                                                            </t>
    </r>
    <r>
      <rPr>
        <u/>
        <sz val="16"/>
        <color theme="0"/>
        <rFont val="TH SarabunPSK"/>
        <family val="2"/>
      </rPr>
      <t>.</t>
    </r>
  </si>
  <si>
    <r>
      <t xml:space="preserve">.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                                                                                                                          </t>
    </r>
    <r>
      <rPr>
        <u/>
        <sz val="16"/>
        <color theme="0"/>
        <rFont val="TH SarabunPSK"/>
        <family val="2"/>
      </rPr>
      <t>.</t>
    </r>
  </si>
  <si>
    <t>3.  การป้องกันเหตุรำคาญจากการเก็บขนฯ
0 = ไม่มี
1 = มี</t>
  </si>
  <si>
    <r>
      <t>ชื่อเทศบัญญัติ.</t>
    </r>
    <r>
      <rPr>
        <u/>
        <sz val="16"/>
        <color theme="1"/>
        <rFont val="TH SarabunPSK"/>
        <family val="2"/>
      </rPr>
      <t xml:space="preserve">  การกำจัดมูลฝอย    </t>
    </r>
    <r>
      <rPr>
        <sz val="16"/>
        <color theme="1"/>
        <rFont val="TH SarabunPSK"/>
        <family val="2"/>
      </rPr>
      <t xml:space="preserve">
ปีที่ประกาศใช้ พ.ศ. </t>
    </r>
    <r>
      <rPr>
        <u/>
        <sz val="16"/>
        <color theme="1"/>
        <rFont val="TH SarabunPSK"/>
        <family val="2"/>
      </rPr>
      <t xml:space="preserve">  2543  </t>
    </r>
    <r>
      <rPr>
        <u/>
        <sz val="16"/>
        <color theme="0"/>
        <rFont val="TH SarabunPSK"/>
        <family val="2"/>
      </rPr>
      <t xml:space="preserve">. </t>
    </r>
  </si>
  <si>
    <r>
      <t xml:space="preserve">ชื่อเทศบัญญัติ.  </t>
    </r>
    <r>
      <rPr>
        <u/>
        <sz val="16"/>
        <color theme="1"/>
        <rFont val="TH SarabunPSK"/>
        <family val="2"/>
      </rPr>
      <t xml:space="preserve"> การกำจัดสิ่งปฏิกูลและมูลฝอย  </t>
    </r>
    <r>
      <rPr>
        <sz val="16"/>
        <color theme="1"/>
        <rFont val="TH SarabunPSK"/>
        <family val="2"/>
      </rPr>
      <t xml:space="preserve">
ปีที่ประกาศใช้ พ.ศ.  </t>
    </r>
    <r>
      <rPr>
        <u/>
        <sz val="16"/>
        <color theme="1"/>
        <rFont val="TH SarabunPSK"/>
        <family val="2"/>
      </rPr>
      <t xml:space="preserve">  2540  </t>
    </r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</si>
  <si>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.   เรื่องตลาด   </t>
    </r>
    <r>
      <rPr>
        <sz val="16"/>
        <color theme="1"/>
        <rFont val="TH SarabunPSK"/>
        <family val="2"/>
      </rPr>
      <t xml:space="preserve">
ปีที่ประกาศใช้ พ.ศ.</t>
    </r>
    <r>
      <rPr>
        <u/>
        <sz val="16"/>
        <color theme="1"/>
        <rFont val="TH SarabunPSK"/>
        <family val="2"/>
      </rPr>
      <t xml:space="preserve">  2540 .</t>
    </r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</si>
  <si>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.    เรื่องตลาด         </t>
    </r>
    <r>
      <rPr>
        <sz val="16"/>
        <color theme="1"/>
        <rFont val="TH SarabunPSK"/>
        <family val="2"/>
      </rPr>
      <t xml:space="preserve">
ปีที่ประกาศใช้ พ.ศ.</t>
    </r>
    <r>
      <rPr>
        <u/>
        <sz val="16"/>
        <color theme="1"/>
        <rFont val="TH SarabunPSK"/>
        <family val="2"/>
      </rPr>
      <t xml:space="preserve">  2540  </t>
    </r>
  </si>
  <si>
    <r>
      <t xml:space="preserve">ชื่อเทศบัญญัติ </t>
    </r>
    <r>
      <rPr>
        <u/>
        <sz val="16"/>
        <color theme="1"/>
        <rFont val="TH SarabunPSK"/>
        <family val="2"/>
      </rPr>
      <t xml:space="preserve">. สถานที่จำหน่ายอาหารและสะสมอาหาร      </t>
    </r>
    <r>
      <rPr>
        <sz val="16"/>
        <color theme="1"/>
        <rFont val="TH SarabunPSK"/>
        <family val="2"/>
      </rPr>
      <t xml:space="preserve">
ปีที่ประกาศใช้ พ.ศ.</t>
    </r>
    <r>
      <rPr>
        <u/>
        <sz val="16"/>
        <color theme="1"/>
        <rFont val="TH SarabunPSK"/>
        <family val="2"/>
      </rPr>
      <t xml:space="preserve"> 2540  </t>
    </r>
  </si>
  <si>
    <r>
      <t xml:space="preserve">ชื่อเทศบัญญัติ </t>
    </r>
    <r>
      <rPr>
        <u/>
        <sz val="16"/>
        <color rgb="FF000000"/>
        <rFont val="TH SarabunPSK"/>
        <family val="2"/>
      </rPr>
      <t xml:space="preserve">.  การจำหน่ายสินค้าในที่หรือทางสาธารณสุข     </t>
    </r>
    <r>
      <rPr>
        <sz val="16"/>
        <color rgb="FF000000"/>
        <rFont val="TH SarabunPSK"/>
        <family val="2"/>
      </rPr>
      <t xml:space="preserve">
ปีที่ประกาศใช้ พ.ศ.</t>
    </r>
    <r>
      <rPr>
        <u/>
        <sz val="16"/>
        <color rgb="FF000000"/>
        <rFont val="TH SarabunPSK"/>
        <family val="2"/>
      </rPr>
      <t xml:space="preserve">  2540   .</t>
    </r>
  </si>
  <si>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  ทำหนังสือแจ้งตักเตือน                                          </t>
    </r>
    <r>
      <rPr>
        <u/>
        <sz val="16"/>
        <color theme="0"/>
        <rFont val="TH SarabunPSK"/>
        <family val="2"/>
      </rPr>
      <t>.</t>
    </r>
  </si>
  <si>
    <r>
      <t xml:space="preserve">ที่ตั้ง </t>
    </r>
    <r>
      <rPr>
        <u/>
        <sz val="16"/>
        <color theme="1"/>
        <rFont val="TH SarabunPSK"/>
        <family val="2"/>
      </rPr>
      <t xml:space="preserve">.                                        .  </t>
    </r>
    <r>
      <rPr>
        <sz val="16"/>
        <color theme="1"/>
        <rFont val="TH SarabunPSK"/>
        <family val="2"/>
      </rPr>
      <t xml:space="preserve">
ปริมาณสิ่งปฏิกูลที่เก็บขนไปกำจัดเฉลี่ย</t>
    </r>
    <r>
      <rPr>
        <u/>
        <sz val="16"/>
        <color theme="1"/>
        <rFont val="TH SarabunPSK"/>
        <family val="2"/>
      </rPr>
      <t xml:space="preserve"> .         . </t>
    </r>
    <r>
      <rPr>
        <sz val="16"/>
        <color theme="1"/>
        <rFont val="TH SarabunPSK"/>
        <family val="2"/>
      </rPr>
      <t>ตัน/เดือน
วิธีกำจัด สิ่งปฏิกูล.</t>
    </r>
    <r>
      <rPr>
        <u/>
        <sz val="16"/>
        <color theme="1"/>
        <rFont val="TH SarabunPSK"/>
        <family val="2"/>
      </rPr>
      <t xml:space="preserve">            .</t>
    </r>
    <r>
      <rPr>
        <sz val="16"/>
        <color theme="1"/>
        <rFont val="TH SarabunPSK"/>
        <family val="2"/>
      </rPr>
      <t xml:space="preserve"> 
อปท.อื่นนำมากำจัดที่นี่  </t>
    </r>
    <r>
      <rPr>
        <u/>
        <sz val="16"/>
        <color theme="1"/>
        <rFont val="TH SarabunPSK"/>
        <family val="2"/>
      </rPr>
      <t xml:space="preserve">.      .  </t>
    </r>
    <r>
      <rPr>
        <sz val="16"/>
        <color theme="1"/>
        <rFont val="TH SarabunPSK"/>
        <family val="2"/>
      </rPr>
      <t xml:space="preserve">
(0= ไม่มี, 1= มี)  
กรณีมี </t>
    </r>
    <r>
      <rPr>
        <u/>
        <sz val="16"/>
        <color theme="1"/>
        <rFont val="TH SarabunPSK"/>
        <family val="2"/>
      </rPr>
      <t>.       .</t>
    </r>
    <r>
      <rPr>
        <sz val="16"/>
        <color theme="1"/>
        <rFont val="TH SarabunPSK"/>
        <family val="2"/>
      </rPr>
      <t xml:space="preserve"> แห่ง</t>
    </r>
  </si>
  <si>
    <r>
      <t xml:space="preserve">ที่ตั้ง </t>
    </r>
    <r>
      <rPr>
        <u/>
        <sz val="16"/>
        <color theme="1"/>
        <rFont val="TH SarabunPSK"/>
        <family val="2"/>
      </rPr>
      <t xml:space="preserve">.                                        .  </t>
    </r>
    <r>
      <rPr>
        <sz val="16"/>
        <color theme="1"/>
        <rFont val="TH SarabunPSK"/>
        <family val="2"/>
      </rPr>
      <t xml:space="preserve">
ปริมาณสิ่งปฏิกูลที่เก็บขนไปกำจัดเฉลี่ย</t>
    </r>
    <r>
      <rPr>
        <u/>
        <sz val="16"/>
        <color theme="1"/>
        <rFont val="TH SarabunPSK"/>
        <family val="2"/>
      </rPr>
      <t xml:space="preserve"> .         . </t>
    </r>
    <r>
      <rPr>
        <sz val="16"/>
        <color theme="1"/>
        <rFont val="TH SarabunPSK"/>
        <family val="2"/>
      </rPr>
      <t>ตัน/เดือน
วิธีกำจัด สิ่งปฏิกูล.</t>
    </r>
    <r>
      <rPr>
        <u/>
        <sz val="16"/>
        <color theme="1"/>
        <rFont val="TH SarabunPSK"/>
        <family val="2"/>
      </rPr>
      <t xml:space="preserve">        .</t>
    </r>
    <r>
      <rPr>
        <sz val="16"/>
        <color theme="1"/>
        <rFont val="TH SarabunPSK"/>
        <family val="2"/>
      </rPr>
      <t xml:space="preserve"> 
อปท.อื่นนำมากำจัดที่นี่  </t>
    </r>
    <r>
      <rPr>
        <u/>
        <sz val="16"/>
        <color theme="1"/>
        <rFont val="TH SarabunPSK"/>
        <family val="2"/>
      </rPr>
      <t xml:space="preserve">.     .  </t>
    </r>
    <r>
      <rPr>
        <sz val="16"/>
        <color theme="1"/>
        <rFont val="TH SarabunPSK"/>
        <family val="2"/>
      </rPr>
      <t xml:space="preserve">
(0= ไม่มี, 1= มี)  
กรณีมี </t>
    </r>
    <r>
      <rPr>
        <u/>
        <sz val="16"/>
        <color theme="1"/>
        <rFont val="TH SarabunPSK"/>
        <family val="2"/>
      </rPr>
      <t>.       .</t>
    </r>
    <r>
      <rPr>
        <sz val="16"/>
        <color theme="1"/>
        <rFont val="TH SarabunPSK"/>
        <family val="2"/>
      </rPr>
      <t xml:space="preserve"> แห่ง</t>
    </r>
  </si>
  <si>
    <r>
      <t xml:space="preserve">ที่ตั้ง </t>
    </r>
    <r>
      <rPr>
        <u/>
        <sz val="16"/>
        <color theme="1"/>
        <rFont val="TH SarabunPSK"/>
        <family val="2"/>
      </rPr>
      <t xml:space="preserve">.                                        .  </t>
    </r>
    <r>
      <rPr>
        <sz val="16"/>
        <color theme="1"/>
        <rFont val="TH SarabunPSK"/>
        <family val="2"/>
      </rPr>
      <t xml:space="preserve">
ปริมาณสิ่งปฏิกูลที่เก็บขนไปกำจัดเฉลี่ย</t>
    </r>
    <r>
      <rPr>
        <u/>
        <sz val="16"/>
        <color theme="1"/>
        <rFont val="TH SarabunPSK"/>
        <family val="2"/>
      </rPr>
      <t xml:space="preserve"> .         . </t>
    </r>
    <r>
      <rPr>
        <sz val="16"/>
        <color theme="1"/>
        <rFont val="TH SarabunPSK"/>
        <family val="2"/>
      </rPr>
      <t>ตัน/เดือน
วิธีกำจัด สิ่งปฏิกูล.</t>
    </r>
    <r>
      <rPr>
        <u/>
        <sz val="16"/>
        <color theme="1"/>
        <rFont val="TH SarabunPSK"/>
        <family val="2"/>
      </rPr>
      <t xml:space="preserve">          .</t>
    </r>
    <r>
      <rPr>
        <sz val="16"/>
        <color theme="1"/>
        <rFont val="TH SarabunPSK"/>
        <family val="2"/>
      </rPr>
      <t xml:space="preserve"> 
อปท.อื่นนำมากำจัดที่นี่  </t>
    </r>
    <r>
      <rPr>
        <u/>
        <sz val="16"/>
        <color theme="1"/>
        <rFont val="TH SarabunPSK"/>
        <family val="2"/>
      </rPr>
      <t xml:space="preserve">.     .  </t>
    </r>
    <r>
      <rPr>
        <sz val="16"/>
        <color theme="1"/>
        <rFont val="TH SarabunPSK"/>
        <family val="2"/>
      </rPr>
      <t xml:space="preserve">
(0= ไม่มี, 1= มี)  
กรณีมี </t>
    </r>
    <r>
      <rPr>
        <u/>
        <sz val="16"/>
        <color theme="1"/>
        <rFont val="TH SarabunPSK"/>
        <family val="2"/>
      </rPr>
      <t>.       .</t>
    </r>
    <r>
      <rPr>
        <sz val="16"/>
        <color theme="1"/>
        <rFont val="TH SarabunPSK"/>
        <family val="2"/>
      </rPr>
      <t xml:space="preserve"> แห่ง</t>
    </r>
  </si>
  <si>
    <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  ตลาดไนซ์บาร์ซ่า                                                             </t>
    </r>
    <r>
      <rPr>
        <u/>
        <sz val="16"/>
        <color theme="0"/>
        <rFont val="TH SarabunPSK"/>
        <family val="2"/>
      </rPr>
      <t>.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</si>
  <si>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 สดเทศบาล     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1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1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</si>
  <si>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 ไนซ์บาซาร์   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1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1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</si>
  <si>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ทองกู้เกียรติกุล  
</t>
    </r>
    <r>
      <rPr>
        <sz val="16"/>
        <color theme="1"/>
        <rFont val="TH SarabunPSK"/>
        <family val="2"/>
      </rPr>
      <t xml:space="preserve">ใบอนุญาต </t>
    </r>
    <r>
      <rPr>
        <sz val="16"/>
        <color theme="0"/>
        <rFont val="TH SarabunPSK"/>
        <family val="2"/>
      </rPr>
      <t xml:space="preserve">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1 </t>
    </r>
    <r>
      <rPr>
        <u/>
        <sz val="16"/>
        <color theme="0"/>
        <rFont val="TH SarabunPSK"/>
        <family val="2"/>
      </rPr>
      <t xml:space="preserve"> .</t>
    </r>
    <r>
      <rPr>
        <sz val="16"/>
        <color theme="1"/>
        <rFont val="TH SarabunPSK"/>
        <family val="2"/>
      </rPr>
      <t xml:space="preserve">
 (0= ไม่ได้, 1=  ได้)
เกณฑ์ฯ กรมอนามัย </t>
    </r>
    <r>
      <rPr>
        <u/>
        <sz val="16"/>
        <color theme="0"/>
        <rFont val="TH SarabunPSK"/>
        <family val="2"/>
      </rPr>
      <t>.</t>
    </r>
    <r>
      <rPr>
        <u/>
        <sz val="16"/>
        <color theme="1"/>
        <rFont val="TH SarabunPSK"/>
        <family val="2"/>
      </rPr>
      <t xml:space="preserve"> 0  </t>
    </r>
    <r>
      <rPr>
        <u/>
        <sz val="16"/>
        <color theme="0"/>
        <rFont val="TH SarabunPSK"/>
        <family val="2"/>
      </rPr>
      <t>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</si>
  <si>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r>
      <t xml:space="preserve">ชื่อตลาด </t>
    </r>
    <r>
      <rPr>
        <u/>
        <sz val="16"/>
        <color theme="1"/>
        <rFont val="TH SarabunPSK"/>
        <family val="2"/>
      </rPr>
      <t xml:space="preserve">   ธารน้ำใจ   
</t>
    </r>
    <r>
      <rPr>
        <sz val="16"/>
        <color theme="1"/>
        <rFont val="TH SarabunPSK"/>
        <family val="2"/>
      </rPr>
      <t xml:space="preserve">ใบอนุญาต  </t>
    </r>
    <r>
      <rPr>
        <u/>
        <sz val="16"/>
        <color theme="1"/>
        <rFont val="TH SarabunPSK"/>
        <family val="2"/>
      </rPr>
      <t>. 1 .</t>
    </r>
    <r>
      <rPr>
        <sz val="16"/>
        <color theme="1"/>
        <rFont val="TH SarabunPSK"/>
        <family val="2"/>
      </rPr>
      <t xml:space="preserve">
 (0= ไม่ได้, 1=  ได้)
เกณฑ์ฯ กรมอนามัย</t>
    </r>
    <r>
      <rPr>
        <u/>
        <sz val="16"/>
        <color theme="1"/>
        <rFont val="TH SarabunPSK"/>
        <family val="2"/>
      </rPr>
      <t xml:space="preserve">  0 .</t>
    </r>
    <r>
      <rPr>
        <sz val="16"/>
        <color theme="1"/>
        <rFont val="TH SarabunPSK"/>
        <family val="2"/>
      </rPr>
      <t xml:space="preserve">
 (0=ไม่ผ่าน, 1=  ผ่าน)</t>
    </r>
    <r>
      <rPr>
        <u/>
        <sz val="16"/>
        <color theme="1"/>
        <rFont val="TH SarabunPSK"/>
        <family val="2"/>
      </rPr>
      <t xml:space="preserve">
</t>
    </r>
  </si>
  <si>
    <t>ศูนย์เขต</t>
  </si>
  <si>
    <t xml:space="preserve"> ชื่อ-สกุล </t>
  </si>
  <si>
    <t xml:space="preserve"> ตำแหน่ง </t>
  </si>
  <si>
    <t xml:space="preserve"> กลุ่ม/ส่วน </t>
  </si>
  <si>
    <t xml:space="preserve"> กอง/สำนัก </t>
  </si>
  <si>
    <t xml:space="preserve"> เบอร์สำนักงาน </t>
  </si>
  <si>
    <t xml:space="preserve"> เบอร์มือถือ </t>
  </si>
  <si>
    <t xml:space="preserve"> E-mail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</si>
</sst>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_);_(* \(#,##0\);_(* &quot;-&quot;??_);_(@_)"/>
    <numFmt numFmtId="188" formatCode="[$-1070000]d/mm/yyyy;@"/>
  </numFmts>
  <fonts count="2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u/>
      <sz val="16"/>
      <color theme="1"/>
      <name val="TH SarabunPSK"/>
      <family val="2"/>
    </font>
    <font>
      <u/>
      <sz val="16"/>
      <color theme="0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Calibri"/>
      <family val="2"/>
    </font>
    <font>
      <b/>
      <sz val="14.5"/>
      <color theme="1"/>
      <name val="TH SarabunPSK"/>
      <family val="2"/>
    </font>
    <font>
      <b/>
      <sz val="14.5"/>
      <color theme="1"/>
      <name val="Calibri"/>
      <family val="2"/>
    </font>
    <font>
      <b/>
      <sz val="14"/>
      <color theme="1"/>
      <name val="TH SarabunPSK"/>
      <family val="2"/>
    </font>
    <font>
      <u/>
      <sz val="16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6"/>
      <color rgb="FF000000"/>
      <name val="TH SarabunPSK"/>
      <family val="2"/>
    </font>
    <font>
      <sz val="14"/>
      <name val="Cordia New"/>
      <family val="2"/>
    </font>
    <font>
      <sz val="11"/>
      <name val="Tahoma"/>
      <family val="2"/>
      <scheme val="major"/>
    </font>
    <font>
      <sz val="11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sz val="15"/>
      <color rgb="FF000000"/>
      <name val="TH SarabunPSK"/>
      <family val="2"/>
    </font>
    <font>
      <b/>
      <sz val="15"/>
      <color rgb="FF000000"/>
      <name val="TH SarabunPSK"/>
      <family val="2"/>
    </font>
    <font>
      <u/>
      <sz val="16"/>
      <color rgb="FF000000"/>
      <name val="TH SarabunPSK"/>
      <family val="2"/>
    </font>
    <font>
      <sz val="14"/>
      <color rgb="FF000000"/>
      <name val="TH SarabunPSK"/>
      <family val="2"/>
    </font>
    <font>
      <u/>
      <sz val="15"/>
      <color theme="1"/>
      <name val="TH SarabunPSK"/>
      <family val="2"/>
    </font>
    <font>
      <b/>
      <u/>
      <sz val="16"/>
      <color theme="1"/>
      <name val="TH SarabunPSK"/>
      <family val="2"/>
    </font>
  </fonts>
  <fills count="3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DAEEF3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17" fillId="0" borderId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47">
    <xf numFmtId="0" fontId="0" fillId="0" borderId="0" xfId="0"/>
    <xf numFmtId="0" fontId="1" fillId="0" borderId="1" xfId="0" applyFont="1" applyBorder="1"/>
    <xf numFmtId="0" fontId="1" fillId="6" borderId="1" xfId="0" applyFont="1" applyFill="1" applyBorder="1"/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/>
    <xf numFmtId="0" fontId="1" fillId="8" borderId="2" xfId="0" applyFont="1" applyFill="1" applyBorder="1"/>
    <xf numFmtId="0" fontId="1" fillId="3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/>
    <xf numFmtId="0" fontId="1" fillId="6" borderId="1" xfId="0" applyFont="1" applyFill="1" applyBorder="1" applyAlignment="1">
      <alignment horizontal="left" vertical="top" wrapText="1"/>
    </xf>
    <xf numFmtId="0" fontId="1" fillId="8" borderId="4" xfId="0" applyFont="1" applyFill="1" applyBorder="1"/>
    <xf numFmtId="0" fontId="1" fillId="8" borderId="2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/>
    <xf numFmtId="0" fontId="1" fillId="14" borderId="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4" fillId="0" borderId="0" xfId="1" applyFont="1"/>
    <xf numFmtId="0" fontId="14" fillId="0" borderId="1" xfId="1" applyFont="1" applyBorder="1" applyAlignment="1">
      <alignment horizontal="center"/>
    </xf>
    <xf numFmtId="43" fontId="14" fillId="0" borderId="1" xfId="2" applyFont="1" applyBorder="1" applyAlignment="1" applyProtection="1">
      <alignment horizontal="center"/>
      <protection locked="0" hidden="1"/>
    </xf>
    <xf numFmtId="187" fontId="14" fillId="15" borderId="1" xfId="2" applyNumberFormat="1" applyFont="1" applyFill="1" applyBorder="1" applyAlignment="1" applyProtection="1">
      <alignment horizontal="center"/>
      <protection locked="0" hidden="1"/>
    </xf>
    <xf numFmtId="43" fontId="14" fillId="4" borderId="1" xfId="2" applyFont="1" applyFill="1" applyBorder="1"/>
    <xf numFmtId="43" fontId="14" fillId="13" borderId="1" xfId="2" applyFont="1" applyFill="1" applyBorder="1"/>
    <xf numFmtId="3" fontId="14" fillId="0" borderId="1" xfId="2" applyNumberFormat="1" applyFont="1" applyFill="1" applyBorder="1" applyAlignment="1">
      <alignment horizontal="center"/>
    </xf>
    <xf numFmtId="43" fontId="14" fillId="0" borderId="1" xfId="2" applyFont="1" applyFill="1" applyBorder="1" applyAlignment="1" applyProtection="1">
      <alignment horizontal="center"/>
      <protection locked="0" hidden="1"/>
    </xf>
    <xf numFmtId="0" fontId="14" fillId="15" borderId="1" xfId="1" applyFont="1" applyFill="1" applyBorder="1" applyAlignment="1">
      <alignment horizontal="center"/>
    </xf>
    <xf numFmtId="187" fontId="14" fillId="0" borderId="1" xfId="2" applyNumberFormat="1" applyFont="1" applyFill="1" applyBorder="1" applyAlignment="1" applyProtection="1">
      <alignment horizontal="center"/>
      <protection locked="0" hidden="1"/>
    </xf>
    <xf numFmtId="0" fontId="14" fillId="4" borderId="1" xfId="1" applyFont="1" applyFill="1" applyBorder="1"/>
    <xf numFmtId="0" fontId="14" fillId="13" borderId="1" xfId="1" applyFont="1" applyFill="1" applyBorder="1"/>
    <xf numFmtId="43" fontId="14" fillId="0" borderId="1" xfId="2" applyFont="1" applyBorder="1" applyAlignment="1">
      <alignment horizontal="center"/>
    </xf>
    <xf numFmtId="43" fontId="14" fillId="15" borderId="1" xfId="2" applyFont="1" applyFill="1" applyBorder="1" applyAlignment="1">
      <alignment horizontal="center"/>
    </xf>
    <xf numFmtId="43" fontId="14" fillId="15" borderId="1" xfId="2" applyFont="1" applyFill="1" applyBorder="1" applyAlignment="1" applyProtection="1">
      <alignment horizontal="center"/>
      <protection locked="0" hidden="1"/>
    </xf>
    <xf numFmtId="43" fontId="18" fillId="4" borderId="1" xfId="2" applyFont="1" applyFill="1" applyBorder="1"/>
    <xf numFmtId="43" fontId="19" fillId="18" borderId="1" xfId="0" applyNumberFormat="1" applyFont="1" applyFill="1" applyBorder="1"/>
    <xf numFmtId="0" fontId="14" fillId="0" borderId="1" xfId="1" applyFont="1" applyBorder="1" applyAlignment="1" applyProtection="1">
      <alignment horizontal="center"/>
      <protection locked="0" hidden="1"/>
    </xf>
    <xf numFmtId="0" fontId="14" fillId="15" borderId="1" xfId="1" applyFont="1" applyFill="1" applyBorder="1" applyAlignment="1" applyProtection="1">
      <alignment horizontal="center"/>
      <protection locked="0" hidden="1"/>
    </xf>
    <xf numFmtId="0" fontId="14" fillId="0" borderId="1" xfId="0" applyFont="1" applyFill="1" applyBorder="1" applyAlignment="1">
      <alignment horizontal="center"/>
    </xf>
    <xf numFmtId="0" fontId="14" fillId="0" borderId="0" xfId="1" applyFont="1" applyFill="1"/>
    <xf numFmtId="0" fontId="14" fillId="0" borderId="9" xfId="0" applyFont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 hidden="1"/>
    </xf>
    <xf numFmtId="43" fontId="14" fillId="4" borderId="1" xfId="2" applyFont="1" applyFill="1" applyBorder="1" applyProtection="1">
      <protection locked="0" hidden="1"/>
    </xf>
    <xf numFmtId="43" fontId="14" fillId="13" borderId="1" xfId="2" applyFont="1" applyFill="1" applyBorder="1" applyProtection="1">
      <protection locked="0" hidden="1"/>
    </xf>
    <xf numFmtId="0" fontId="14" fillId="0" borderId="1" xfId="0" applyFont="1" applyBorder="1" applyAlignment="1">
      <alignment horizontal="center"/>
    </xf>
    <xf numFmtId="43" fontId="14" fillId="0" borderId="9" xfId="0" applyNumberFormat="1" applyFont="1" applyBorder="1" applyAlignment="1" applyProtection="1">
      <alignment horizontal="center"/>
      <protection locked="0" hidden="1"/>
    </xf>
    <xf numFmtId="0" fontId="14" fillId="0" borderId="9" xfId="0" applyFont="1" applyBorder="1" applyAlignment="1" applyProtection="1">
      <alignment horizontal="center"/>
      <protection locked="0" hidden="1"/>
    </xf>
    <xf numFmtId="0" fontId="14" fillId="0" borderId="1" xfId="0" applyFont="1" applyFill="1" applyBorder="1" applyAlignment="1" applyProtection="1">
      <alignment horizontal="center"/>
      <protection locked="0" hidden="1"/>
    </xf>
    <xf numFmtId="187" fontId="14" fillId="0" borderId="1" xfId="2" applyNumberFormat="1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4" borderId="0" xfId="1" applyFont="1" applyFill="1" applyBorder="1"/>
    <xf numFmtId="0" fontId="14" fillId="13" borderId="0" xfId="1" applyFont="1" applyFill="1" applyBorder="1"/>
    <xf numFmtId="0" fontId="1" fillId="9" borderId="1" xfId="0" applyFont="1" applyFill="1" applyBorder="1" applyAlignment="1" applyProtection="1">
      <alignment horizontal="left" vertical="top" wrapText="1"/>
    </xf>
    <xf numFmtId="0" fontId="2" fillId="8" borderId="1" xfId="0" applyFont="1" applyFill="1" applyBorder="1" applyAlignment="1" applyProtection="1">
      <alignment vertical="top"/>
    </xf>
    <xf numFmtId="0" fontId="2" fillId="8" borderId="1" xfId="0" applyFont="1" applyFill="1" applyBorder="1" applyAlignment="1" applyProtection="1">
      <alignment vertical="top" wrapText="1"/>
    </xf>
    <xf numFmtId="0" fontId="16" fillId="17" borderId="1" xfId="0" applyFont="1" applyFill="1" applyBorder="1" applyAlignment="1" applyProtection="1">
      <alignment horizontal="left" vertical="top" wrapText="1"/>
    </xf>
    <xf numFmtId="3" fontId="1" fillId="8" borderId="4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 applyProtection="1">
      <alignment horizontal="left" vertical="top" wrapText="1"/>
    </xf>
    <xf numFmtId="43" fontId="14" fillId="8" borderId="1" xfId="2" applyFont="1" applyFill="1" applyBorder="1"/>
    <xf numFmtId="0" fontId="14" fillId="8" borderId="1" xfId="1" applyFont="1" applyFill="1" applyBorder="1"/>
    <xf numFmtId="43" fontId="14" fillId="8" borderId="1" xfId="2" applyFont="1" applyFill="1" applyBorder="1" applyProtection="1">
      <protection locked="0" hidden="1"/>
    </xf>
    <xf numFmtId="0" fontId="14" fillId="8" borderId="0" xfId="1" applyFont="1" applyFill="1" applyBorder="1"/>
    <xf numFmtId="43" fontId="14" fillId="19" borderId="1" xfId="2" applyFont="1" applyFill="1" applyBorder="1"/>
    <xf numFmtId="43" fontId="14" fillId="19" borderId="0" xfId="2" applyFont="1" applyFill="1" applyBorder="1"/>
    <xf numFmtId="0" fontId="14" fillId="19" borderId="1" xfId="1" applyFont="1" applyFill="1" applyBorder="1"/>
    <xf numFmtId="0" fontId="14" fillId="19" borderId="0" xfId="1" applyFont="1" applyFill="1"/>
    <xf numFmtId="0" fontId="14" fillId="19" borderId="0" xfId="1" applyFont="1" applyFill="1" applyBorder="1"/>
    <xf numFmtId="43" fontId="14" fillId="19" borderId="1" xfId="2" applyFont="1" applyFill="1" applyBorder="1" applyAlignment="1">
      <alignment horizontal="center"/>
    </xf>
    <xf numFmtId="0" fontId="1" fillId="20" borderId="4" xfId="0" applyFont="1" applyFill="1" applyBorder="1" applyAlignment="1" applyProtection="1">
      <alignment vertical="top" wrapText="1"/>
    </xf>
    <xf numFmtId="0" fontId="1" fillId="20" borderId="1" xfId="0" applyFont="1" applyFill="1" applyBorder="1" applyAlignment="1" applyProtection="1">
      <alignment vertical="top" wrapText="1"/>
    </xf>
    <xf numFmtId="0" fontId="2" fillId="21" borderId="1" xfId="0" applyFont="1" applyFill="1" applyBorder="1" applyAlignment="1" applyProtection="1">
      <alignment horizontal="left" vertical="top"/>
    </xf>
    <xf numFmtId="0" fontId="2" fillId="21" borderId="1" xfId="0" applyFont="1" applyFill="1" applyBorder="1" applyProtection="1"/>
    <xf numFmtId="0" fontId="1" fillId="21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0" fontId="1" fillId="22" borderId="1" xfId="0" applyFont="1" applyFill="1" applyBorder="1" applyAlignment="1" applyProtection="1">
      <alignment horizontal="left" vertical="top" wrapText="1"/>
    </xf>
    <xf numFmtId="0" fontId="1" fillId="2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vertical="top" wrapText="1"/>
    </xf>
    <xf numFmtId="0" fontId="1" fillId="1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top" wrapText="1"/>
    </xf>
    <xf numFmtId="43" fontId="14" fillId="19" borderId="1" xfId="2" applyFont="1" applyFill="1" applyBorder="1" applyAlignment="1">
      <alignment horizontal="left" vertical="top"/>
    </xf>
    <xf numFmtId="0" fontId="20" fillId="19" borderId="1" xfId="3" applyFill="1" applyBorder="1"/>
    <xf numFmtId="0" fontId="2" fillId="20" borderId="2" xfId="0" applyFont="1" applyFill="1" applyBorder="1" applyAlignment="1" applyProtection="1">
      <alignment vertical="top" wrapText="1"/>
    </xf>
    <xf numFmtId="0" fontId="1" fillId="20" borderId="2" xfId="0" applyFont="1" applyFill="1" applyBorder="1" applyAlignment="1" applyProtection="1">
      <alignment vertical="top" wrapText="1"/>
    </xf>
    <xf numFmtId="0" fontId="8" fillId="20" borderId="2" xfId="0" applyFont="1" applyFill="1" applyBorder="1" applyAlignment="1" applyProtection="1">
      <alignment vertical="top" wrapText="1"/>
    </xf>
    <xf numFmtId="0" fontId="8" fillId="20" borderId="2" xfId="0" applyFont="1" applyFill="1" applyBorder="1" applyAlignment="1" applyProtection="1">
      <alignment horizontal="left" vertical="top" wrapText="1"/>
    </xf>
    <xf numFmtId="0" fontId="21" fillId="23" borderId="1" xfId="0" applyFont="1" applyFill="1" applyBorder="1" applyAlignment="1">
      <alignment vertical="top" wrapText="1"/>
    </xf>
    <xf numFmtId="0" fontId="21" fillId="23" borderId="3" xfId="0" applyFont="1" applyFill="1" applyBorder="1" applyAlignment="1">
      <alignment vertical="top" wrapText="1"/>
    </xf>
    <xf numFmtId="0" fontId="23" fillId="23" borderId="3" xfId="0" applyFont="1" applyFill="1" applyBorder="1" applyAlignment="1">
      <alignment vertical="top" wrapText="1"/>
    </xf>
    <xf numFmtId="0" fontId="16" fillId="24" borderId="7" xfId="0" applyFont="1" applyFill="1" applyBorder="1" applyAlignment="1">
      <alignment horizontal="center" vertical="center" wrapText="1"/>
    </xf>
    <xf numFmtId="0" fontId="16" fillId="24" borderId="9" xfId="0" applyFont="1" applyFill="1" applyBorder="1" applyAlignment="1">
      <alignment horizontal="center" vertical="center" wrapText="1"/>
    </xf>
    <xf numFmtId="0" fontId="16" fillId="24" borderId="1" xfId="0" applyFont="1" applyFill="1" applyBorder="1" applyAlignment="1">
      <alignment horizontal="left" vertical="top" wrapText="1"/>
    </xf>
    <xf numFmtId="0" fontId="16" fillId="23" borderId="1" xfId="0" applyFont="1" applyFill="1" applyBorder="1" applyAlignment="1">
      <alignment horizontal="left" vertical="top" wrapText="1"/>
    </xf>
    <xf numFmtId="0" fontId="16" fillId="23" borderId="4" xfId="0" applyFont="1" applyFill="1" applyBorder="1" applyAlignment="1">
      <alignment horizontal="left" vertical="top" wrapText="1"/>
    </xf>
    <xf numFmtId="0" fontId="2" fillId="21" borderId="1" xfId="0" applyFont="1" applyFill="1" applyBorder="1" applyAlignment="1" applyProtection="1">
      <alignment horizontal="left" vertical="top" wrapText="1"/>
    </xf>
    <xf numFmtId="0" fontId="1" fillId="20" borderId="1" xfId="0" applyFont="1" applyFill="1" applyBorder="1" applyAlignment="1" applyProtection="1">
      <alignment horizontal="left" vertical="top" wrapText="1"/>
    </xf>
    <xf numFmtId="0" fontId="2" fillId="21" borderId="1" xfId="0" applyFont="1" applyFill="1" applyBorder="1" applyAlignment="1" applyProtection="1">
      <alignment vertical="top" wrapText="1"/>
    </xf>
    <xf numFmtId="0" fontId="1" fillId="21" borderId="1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12" fillId="22" borderId="1" xfId="0" applyFont="1" applyFill="1" applyBorder="1" applyAlignment="1" applyProtection="1">
      <alignment horizontal="left" vertical="top" wrapText="1"/>
    </xf>
    <xf numFmtId="0" fontId="2" fillId="4" borderId="2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left" vertical="top" wrapText="1"/>
    </xf>
    <xf numFmtId="0" fontId="2" fillId="12" borderId="2" xfId="0" applyFont="1" applyFill="1" applyBorder="1" applyAlignment="1" applyProtection="1">
      <alignment horizontal="center" vertical="top"/>
    </xf>
    <xf numFmtId="0" fontId="2" fillId="12" borderId="3" xfId="0" applyFont="1" applyFill="1" applyBorder="1" applyAlignment="1" applyProtection="1">
      <alignment horizontal="center" vertical="top"/>
    </xf>
    <xf numFmtId="0" fontId="2" fillId="12" borderId="4" xfId="0" applyFont="1" applyFill="1" applyBorder="1" applyAlignment="1" applyProtection="1">
      <alignment horizontal="center" vertical="top"/>
    </xf>
    <xf numFmtId="0" fontId="2" fillId="22" borderId="1" xfId="0" applyFont="1" applyFill="1" applyBorder="1" applyAlignment="1" applyProtection="1">
      <alignment horizontal="left" vertical="top" wrapText="1"/>
    </xf>
    <xf numFmtId="0" fontId="15" fillId="2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left" vertical="top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2" fillId="20" borderId="2" xfId="0" applyFont="1" applyFill="1" applyBorder="1" applyAlignment="1" applyProtection="1">
      <alignment horizontal="left" vertical="top" wrapText="1"/>
    </xf>
    <xf numFmtId="0" fontId="2" fillId="20" borderId="3" xfId="0" applyFont="1" applyFill="1" applyBorder="1" applyAlignment="1" applyProtection="1">
      <alignment horizontal="left" vertical="top" wrapText="1"/>
    </xf>
    <xf numFmtId="0" fontId="2" fillId="7" borderId="5" xfId="0" applyFont="1" applyFill="1" applyBorder="1" applyAlignment="1" applyProtection="1">
      <alignment horizontal="center"/>
    </xf>
    <xf numFmtId="0" fontId="2" fillId="7" borderId="6" xfId="0" applyFont="1" applyFill="1" applyBorder="1" applyAlignment="1" applyProtection="1">
      <alignment horizontal="center"/>
    </xf>
    <xf numFmtId="0" fontId="2" fillId="21" borderId="1" xfId="0" applyFont="1" applyFill="1" applyBorder="1" applyAlignment="1" applyProtection="1">
      <alignment horizontal="left" vertical="top" wrapText="1"/>
    </xf>
    <xf numFmtId="0" fontId="10" fillId="21" borderId="1" xfId="0" applyFont="1" applyFill="1" applyBorder="1" applyAlignment="1" applyProtection="1">
      <alignment horizontal="left" vertical="top" wrapText="1"/>
    </xf>
    <xf numFmtId="0" fontId="2" fillId="21" borderId="2" xfId="0" applyFont="1" applyFill="1" applyBorder="1" applyAlignment="1" applyProtection="1">
      <alignment horizontal="left" vertical="top" wrapText="1"/>
    </xf>
    <xf numFmtId="0" fontId="2" fillId="21" borderId="3" xfId="0" applyFont="1" applyFill="1" applyBorder="1" applyAlignment="1" applyProtection="1">
      <alignment horizontal="left" vertical="top" wrapText="1"/>
    </xf>
    <xf numFmtId="0" fontId="2" fillId="11" borderId="2" xfId="0" applyFont="1" applyFill="1" applyBorder="1" applyAlignment="1" applyProtection="1">
      <alignment horizontal="center"/>
    </xf>
    <xf numFmtId="0" fontId="2" fillId="11" borderId="3" xfId="0" applyFont="1" applyFill="1" applyBorder="1" applyAlignment="1" applyProtection="1">
      <alignment horizontal="center"/>
    </xf>
    <xf numFmtId="0" fontId="7" fillId="20" borderId="10" xfId="0" applyFont="1" applyFill="1" applyBorder="1" applyAlignment="1" applyProtection="1">
      <alignment horizontal="left" vertical="top" wrapText="1"/>
    </xf>
    <xf numFmtId="0" fontId="7" fillId="20" borderId="1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20" borderId="1" xfId="0" applyFont="1" applyFill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left" vertical="top" wrapText="1"/>
    </xf>
    <xf numFmtId="0" fontId="1" fillId="8" borderId="1" xfId="0" applyFont="1" applyFill="1" applyBorder="1" applyAlignment="1" applyProtection="1">
      <alignment horizontal="left" vertical="top" wrapText="1"/>
    </xf>
    <xf numFmtId="0" fontId="2" fillId="8" borderId="1" xfId="0" applyFont="1" applyFill="1" applyBorder="1" applyAlignment="1" applyProtection="1">
      <alignment horizontal="left" vertical="top"/>
    </xf>
    <xf numFmtId="0" fontId="2" fillId="20" borderId="4" xfId="0" applyFont="1" applyFill="1" applyBorder="1" applyAlignment="1" applyProtection="1">
      <alignment horizontal="left" vertical="top" wrapText="1"/>
    </xf>
    <xf numFmtId="0" fontId="2" fillId="11" borderId="2" xfId="0" applyFont="1" applyFill="1" applyBorder="1" applyAlignment="1" applyProtection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</xf>
    <xf numFmtId="0" fontId="2" fillId="11" borderId="4" xfId="0" applyFont="1" applyFill="1" applyBorder="1" applyAlignment="1" applyProtection="1">
      <alignment horizontal="center" vertical="center"/>
    </xf>
    <xf numFmtId="0" fontId="2" fillId="21" borderId="10" xfId="0" applyFont="1" applyFill="1" applyBorder="1" applyAlignment="1" applyProtection="1">
      <alignment horizontal="left" vertical="center" wrapText="1"/>
    </xf>
    <xf numFmtId="0" fontId="2" fillId="21" borderId="11" xfId="0" applyFont="1" applyFill="1" applyBorder="1" applyAlignment="1" applyProtection="1">
      <alignment horizontal="left" vertical="center" wrapText="1"/>
    </xf>
    <xf numFmtId="0" fontId="2" fillId="21" borderId="12" xfId="0" applyFont="1" applyFill="1" applyBorder="1" applyAlignment="1" applyProtection="1">
      <alignment horizontal="left" vertical="center" wrapText="1"/>
    </xf>
    <xf numFmtId="0" fontId="2" fillId="7" borderId="13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20" borderId="13" xfId="0" applyFont="1" applyFill="1" applyBorder="1" applyAlignment="1" applyProtection="1">
      <alignment horizontal="left" vertical="top" wrapText="1"/>
    </xf>
    <xf numFmtId="0" fontId="2" fillId="20" borderId="0" xfId="0" applyFont="1" applyFill="1" applyBorder="1" applyAlignment="1" applyProtection="1">
      <alignment horizontal="left" vertical="top" wrapText="1"/>
    </xf>
    <xf numFmtId="0" fontId="2" fillId="21" borderId="10" xfId="0" applyFont="1" applyFill="1" applyBorder="1" applyAlignment="1" applyProtection="1">
      <alignment horizontal="center" vertical="top" wrapText="1"/>
    </xf>
    <xf numFmtId="0" fontId="2" fillId="21" borderId="11" xfId="0" applyFont="1" applyFill="1" applyBorder="1" applyAlignment="1" applyProtection="1">
      <alignment horizontal="center" vertical="top" wrapText="1"/>
    </xf>
    <xf numFmtId="0" fontId="2" fillId="21" borderId="12" xfId="0" applyFont="1" applyFill="1" applyBorder="1" applyAlignment="1" applyProtection="1">
      <alignment horizontal="center" vertical="top" wrapText="1"/>
    </xf>
    <xf numFmtId="0" fontId="2" fillId="8" borderId="1" xfId="0" applyFont="1" applyFill="1" applyBorder="1" applyAlignment="1" applyProtection="1">
      <alignment horizontal="left" vertical="center"/>
    </xf>
    <xf numFmtId="0" fontId="1" fillId="16" borderId="2" xfId="0" applyFont="1" applyFill="1" applyBorder="1" applyAlignment="1" applyProtection="1">
      <alignment horizontal="center" vertical="center"/>
    </xf>
    <xf numFmtId="0" fontId="1" fillId="16" borderId="3" xfId="0" applyFont="1" applyFill="1" applyBorder="1" applyAlignment="1" applyProtection="1">
      <alignment horizontal="center" vertical="center"/>
    </xf>
    <xf numFmtId="0" fontId="1" fillId="16" borderId="4" xfId="0" applyFont="1" applyFill="1" applyBorder="1" applyAlignment="1" applyProtection="1">
      <alignment horizontal="center" vertical="center"/>
    </xf>
    <xf numFmtId="0" fontId="2" fillId="8" borderId="2" xfId="0" applyFont="1" applyFill="1" applyBorder="1" applyAlignment="1" applyProtection="1">
      <alignment horizontal="left" vertical="center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4" xfId="0" applyFont="1" applyFill="1" applyBorder="1" applyAlignment="1" applyProtection="1">
      <alignment horizontal="left" vertical="center"/>
    </xf>
    <xf numFmtId="0" fontId="2" fillId="21" borderId="10" xfId="0" applyFont="1" applyFill="1" applyBorder="1" applyAlignment="1" applyProtection="1">
      <alignment horizontal="left" vertical="top" wrapText="1"/>
    </xf>
    <xf numFmtId="0" fontId="2" fillId="21" borderId="5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9" borderId="1" xfId="0" applyFont="1" applyFill="1" applyBorder="1" applyAlignment="1" applyProtection="1">
      <alignment horizontal="left" vertical="top" wrapText="1"/>
    </xf>
    <xf numFmtId="0" fontId="1" fillId="8" borderId="2" xfId="0" applyFont="1" applyFill="1" applyBorder="1" applyAlignment="1" applyProtection="1">
      <alignment vertical="top" wrapText="1"/>
    </xf>
    <xf numFmtId="0" fontId="1" fillId="8" borderId="1" xfId="0" applyFont="1" applyFill="1" applyBorder="1" applyAlignment="1" applyProtection="1">
      <alignment vertical="top" wrapText="1"/>
    </xf>
    <xf numFmtId="0" fontId="1" fillId="8" borderId="1" xfId="0" applyFont="1" applyFill="1" applyBorder="1" applyAlignment="1">
      <alignment vertical="center"/>
    </xf>
    <xf numFmtId="0" fontId="1" fillId="21" borderId="2" xfId="0" applyFont="1" applyFill="1" applyBorder="1" applyAlignment="1" applyProtection="1">
      <alignment vertical="top" wrapText="1"/>
    </xf>
    <xf numFmtId="0" fontId="1" fillId="21" borderId="4" xfId="0" applyFont="1" applyFill="1" applyBorder="1" applyAlignment="1" applyProtection="1">
      <alignment vertical="top" wrapText="1"/>
    </xf>
    <xf numFmtId="0" fontId="7" fillId="22" borderId="2" xfId="0" applyFont="1" applyFill="1" applyBorder="1" applyAlignment="1" applyProtection="1">
      <alignment vertical="top" wrapText="1"/>
    </xf>
    <xf numFmtId="0" fontId="1" fillId="22" borderId="2" xfId="0" applyFont="1" applyFill="1" applyBorder="1" applyAlignment="1" applyProtection="1">
      <alignment vertical="top" wrapText="1"/>
    </xf>
    <xf numFmtId="0" fontId="2" fillId="21" borderId="2" xfId="0" applyFont="1" applyFill="1" applyBorder="1" applyAlignment="1" applyProtection="1">
      <alignment vertical="top" wrapText="1"/>
    </xf>
    <xf numFmtId="0" fontId="2" fillId="21" borderId="4" xfId="0" applyFont="1" applyFill="1" applyBorder="1" applyAlignment="1" applyProtection="1">
      <alignment vertical="top" wrapText="1"/>
    </xf>
    <xf numFmtId="0" fontId="1" fillId="12" borderId="2" xfId="0" applyFont="1" applyFill="1" applyBorder="1" applyAlignment="1" applyProtection="1">
      <alignment horizontal="center"/>
    </xf>
    <xf numFmtId="0" fontId="1" fillId="12" borderId="3" xfId="0" applyFont="1" applyFill="1" applyBorder="1" applyAlignment="1" applyProtection="1">
      <alignment horizontal="center"/>
    </xf>
    <xf numFmtId="0" fontId="1" fillId="12" borderId="4" xfId="0" applyFont="1" applyFill="1" applyBorder="1" applyAlignment="1" applyProtection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vertical="center"/>
    </xf>
    <xf numFmtId="0" fontId="2" fillId="21" borderId="2" xfId="0" applyFont="1" applyFill="1" applyBorder="1" applyAlignment="1" applyProtection="1">
      <alignment horizontal="center" vertical="center" wrapText="1"/>
    </xf>
    <xf numFmtId="0" fontId="2" fillId="21" borderId="3" xfId="0" applyFont="1" applyFill="1" applyBorder="1" applyAlignment="1" applyProtection="1">
      <alignment horizontal="center" vertical="center" wrapText="1"/>
    </xf>
    <xf numFmtId="0" fontId="2" fillId="21" borderId="4" xfId="0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horizontal="center" vertical="center"/>
    </xf>
    <xf numFmtId="188" fontId="14" fillId="8" borderId="1" xfId="1" applyNumberFormat="1" applyFont="1" applyFill="1" applyBorder="1"/>
    <xf numFmtId="0" fontId="1" fillId="8" borderId="4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8" fillId="20" borderId="1" xfId="0" applyFont="1" applyFill="1" applyBorder="1" applyAlignment="1" applyProtection="1">
      <alignment vertical="top" wrapText="1"/>
    </xf>
    <xf numFmtId="0" fontId="2" fillId="20" borderId="1" xfId="0" applyFont="1" applyFill="1" applyBorder="1" applyAlignment="1" applyProtection="1">
      <alignment vertical="top" wrapText="1"/>
    </xf>
    <xf numFmtId="0" fontId="16" fillId="23" borderId="1" xfId="0" applyFont="1" applyFill="1" applyBorder="1" applyAlignment="1">
      <alignment vertical="top" wrapText="1"/>
    </xf>
    <xf numFmtId="0" fontId="24" fillId="24" borderId="1" xfId="0" applyFont="1" applyFill="1" applyBorder="1" applyAlignment="1">
      <alignment horizontal="left" vertical="top" wrapText="1"/>
    </xf>
    <xf numFmtId="0" fontId="22" fillId="23" borderId="1" xfId="0" applyFont="1" applyFill="1" applyBorder="1" applyAlignment="1">
      <alignment vertical="top" wrapText="1"/>
    </xf>
    <xf numFmtId="0" fontId="7" fillId="22" borderId="1" xfId="0" applyFont="1" applyFill="1" applyBorder="1" applyAlignment="1" applyProtection="1">
      <alignment vertical="top" wrapText="1"/>
    </xf>
    <xf numFmtId="0" fontId="25" fillId="25" borderId="1" xfId="0" applyFont="1" applyFill="1" applyBorder="1" applyAlignment="1">
      <alignment vertical="top" wrapText="1"/>
    </xf>
    <xf numFmtId="0" fontId="16" fillId="26" borderId="1" xfId="0" applyFont="1" applyFill="1" applyBorder="1" applyAlignment="1">
      <alignment horizontal="left" vertical="top" wrapText="1"/>
    </xf>
    <xf numFmtId="0" fontId="2" fillId="21" borderId="8" xfId="0" applyFont="1" applyFill="1" applyBorder="1" applyAlignment="1" applyProtection="1">
      <alignment horizontal="left" vertical="top" wrapText="1"/>
    </xf>
    <xf numFmtId="0" fontId="2" fillId="21" borderId="9" xfId="0" applyFont="1" applyFill="1" applyBorder="1" applyAlignment="1" applyProtection="1">
      <alignment horizontal="left" vertical="top" wrapText="1"/>
    </xf>
    <xf numFmtId="0" fontId="16" fillId="28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" fillId="22" borderId="1" xfId="0" applyFont="1" applyFill="1" applyBorder="1" applyAlignment="1" applyProtection="1">
      <alignment horizontal="left" vertical="top" wrapText="1"/>
    </xf>
    <xf numFmtId="0" fontId="2" fillId="22" borderId="1" xfId="0" applyFont="1" applyFill="1" applyBorder="1" applyAlignment="1" applyProtection="1">
      <alignment horizontal="left" vertical="top"/>
    </xf>
    <xf numFmtId="0" fontId="2" fillId="22" borderId="1" xfId="0" applyFont="1" applyFill="1" applyBorder="1" applyAlignment="1" applyProtection="1">
      <alignment horizontal="left" vertical="center"/>
    </xf>
    <xf numFmtId="0" fontId="2" fillId="22" borderId="2" xfId="0" applyFont="1" applyFill="1" applyBorder="1" applyAlignment="1" applyProtection="1">
      <alignment horizontal="left" vertical="center"/>
    </xf>
    <xf numFmtId="0" fontId="2" fillId="22" borderId="3" xfId="0" applyFont="1" applyFill="1" applyBorder="1" applyAlignment="1" applyProtection="1">
      <alignment horizontal="left" vertical="center"/>
    </xf>
    <xf numFmtId="0" fontId="1" fillId="22" borderId="1" xfId="0" applyFont="1" applyFill="1" applyBorder="1" applyAlignment="1" applyProtection="1">
      <alignment vertical="top" wrapText="1"/>
    </xf>
    <xf numFmtId="0" fontId="2" fillId="22" borderId="1" xfId="0" applyFont="1" applyFill="1" applyBorder="1" applyAlignment="1" applyProtection="1">
      <alignment vertical="top"/>
    </xf>
    <xf numFmtId="0" fontId="2" fillId="22" borderId="1" xfId="0" applyFont="1" applyFill="1" applyBorder="1" applyAlignment="1" applyProtection="1">
      <alignment vertical="top" wrapText="1"/>
    </xf>
    <xf numFmtId="0" fontId="16" fillId="27" borderId="1" xfId="0" applyFont="1" applyFill="1" applyBorder="1" applyAlignment="1" applyProtection="1">
      <alignment horizontal="left" vertical="top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3" fontId="1" fillId="10" borderId="1" xfId="0" applyNumberFormat="1" applyFont="1" applyFill="1" applyBorder="1" applyAlignment="1">
      <alignment horizontal="center" vertical="center"/>
    </xf>
    <xf numFmtId="3" fontId="1" fillId="9" borderId="1" xfId="0" applyNumberFormat="1" applyFont="1" applyFill="1" applyBorder="1" applyAlignment="1">
      <alignment horizontal="center" vertical="center"/>
    </xf>
    <xf numFmtId="0" fontId="14" fillId="2" borderId="1" xfId="2" applyNumberFormat="1" applyFont="1" applyFill="1" applyBorder="1"/>
    <xf numFmtId="0" fontId="14" fillId="2" borderId="1" xfId="2" applyNumberFormat="1" applyFont="1" applyFill="1" applyBorder="1" applyAlignment="1">
      <alignment horizontal="center"/>
    </xf>
    <xf numFmtId="0" fontId="14" fillId="2" borderId="1" xfId="2" applyNumberFormat="1" applyFont="1" applyFill="1" applyBorder="1" applyAlignment="1">
      <alignment horizontal="center" vertical="center"/>
    </xf>
    <xf numFmtId="0" fontId="14" fillId="2" borderId="1" xfId="1" applyNumberFormat="1" applyFont="1" applyFill="1" applyBorder="1"/>
    <xf numFmtId="0" fontId="14" fillId="2" borderId="0" xfId="1" applyNumberFormat="1" applyFont="1" applyFill="1" applyBorder="1"/>
    <xf numFmtId="43" fontId="3" fillId="19" borderId="1" xfId="2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3" fillId="2" borderId="9" xfId="2" applyNumberFormat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3" fontId="3" fillId="4" borderId="8" xfId="2" applyFont="1" applyFill="1" applyBorder="1" applyAlignment="1">
      <alignment horizontal="center" vertical="center"/>
    </xf>
    <xf numFmtId="43" fontId="3" fillId="13" borderId="8" xfId="2" applyFont="1" applyFill="1" applyBorder="1" applyAlignment="1">
      <alignment horizontal="center" vertical="center"/>
    </xf>
    <xf numFmtId="43" fontId="3" fillId="8" borderId="8" xfId="2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43" fontId="3" fillId="4" borderId="9" xfId="2" applyFont="1" applyFill="1" applyBorder="1" applyAlignment="1">
      <alignment horizontal="center" vertical="center"/>
    </xf>
    <xf numFmtId="43" fontId="3" fillId="13" borderId="9" xfId="2" applyFont="1" applyFill="1" applyBorder="1" applyAlignment="1">
      <alignment horizontal="center" vertical="center"/>
    </xf>
    <xf numFmtId="43" fontId="3" fillId="8" borderId="9" xfId="2" applyFont="1" applyFill="1" applyBorder="1" applyAlignment="1">
      <alignment horizontal="center" vertical="center"/>
    </xf>
    <xf numFmtId="43" fontId="14" fillId="29" borderId="1" xfId="0" applyNumberFormat="1" applyFont="1" applyFill="1" applyBorder="1" applyAlignment="1">
      <alignment horizontal="center" vertical="center"/>
    </xf>
    <xf numFmtId="43" fontId="14" fillId="29" borderId="4" xfId="0" applyNumberFormat="1" applyFont="1" applyFill="1" applyBorder="1" applyAlignment="1">
      <alignment horizontal="center" vertical="center"/>
    </xf>
    <xf numFmtId="0" fontId="14" fillId="2" borderId="1" xfId="2" applyNumberFormat="1" applyFont="1" applyFill="1" applyBorder="1" applyProtection="1">
      <protection locked="0" hidden="1"/>
    </xf>
  </cellXfs>
  <cellStyles count="4">
    <cellStyle name="Comma 2" xfId="2"/>
    <cellStyle name="Hyperlink" xfId="3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miko_mol@hotmail.com" TargetMode="External"/><Relationship Id="rId1" Type="http://schemas.openxmlformats.org/officeDocument/2006/relationships/hyperlink" Target="mailto:phicitpong2013@hot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U147"/>
  <sheetViews>
    <sheetView tabSelected="1"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X1" sqref="CX1:CX3"/>
    </sheetView>
  </sheetViews>
  <sheetFormatPr defaultRowHeight="21" x14ac:dyDescent="0.35"/>
  <cols>
    <col min="1" max="1" width="7.75" style="1" customWidth="1"/>
    <col min="2" max="2" width="15.5" style="1" customWidth="1"/>
    <col min="3" max="3" width="14.625" style="1" customWidth="1"/>
    <col min="4" max="4" width="13.875" style="1" customWidth="1"/>
    <col min="5" max="5" width="16.25" style="1" customWidth="1"/>
    <col min="6" max="6" width="12.5" style="1" customWidth="1"/>
    <col min="7" max="7" width="12.875" style="1" customWidth="1"/>
    <col min="8" max="10" width="9" style="1"/>
    <col min="11" max="20" width="9" style="5"/>
    <col min="21" max="21" width="10.25" style="5" customWidth="1"/>
    <col min="22" max="22" width="17.625" style="5" customWidth="1"/>
    <col min="23" max="23" width="13.5" style="5" customWidth="1"/>
    <col min="24" max="24" width="14" style="5" customWidth="1"/>
    <col min="25" max="25" width="14.75" style="5" customWidth="1"/>
    <col min="26" max="26" width="14.625" style="5" customWidth="1"/>
    <col min="27" max="27" width="15" style="5" customWidth="1"/>
    <col min="28" max="28" width="13.5" style="5" customWidth="1"/>
    <col min="29" max="36" width="16.25" style="5" customWidth="1"/>
    <col min="37" max="37" width="17.25" style="12" customWidth="1"/>
    <col min="38" max="38" width="14.625" style="12" customWidth="1"/>
    <col min="39" max="39" width="13.375" style="12" customWidth="1"/>
    <col min="40" max="40" width="14.625" style="12" customWidth="1"/>
    <col min="41" max="42" width="12.875" style="12" customWidth="1"/>
    <col min="43" max="43" width="22.75" style="12" customWidth="1"/>
    <col min="44" max="44" width="21" style="12" customWidth="1"/>
    <col min="45" max="45" width="20" style="12" customWidth="1"/>
    <col min="46" max="46" width="16" style="12" customWidth="1"/>
    <col min="47" max="47" width="19.75" style="12" customWidth="1"/>
    <col min="48" max="48" width="16.75" style="12" customWidth="1"/>
    <col min="49" max="49" width="17.5" style="12" customWidth="1"/>
    <col min="50" max="57" width="17.25" style="12" customWidth="1"/>
    <col min="58" max="65" width="14.5" style="12" customWidth="1"/>
    <col min="66" max="66" width="17.375" style="9" customWidth="1"/>
    <col min="67" max="67" width="16.125" style="9" customWidth="1"/>
    <col min="68" max="68" width="14.5" style="9" customWidth="1"/>
    <col min="69" max="70" width="11.375" style="9" customWidth="1"/>
    <col min="71" max="71" width="11" style="9" customWidth="1"/>
    <col min="72" max="72" width="11.875" style="2" customWidth="1"/>
    <col min="73" max="73" width="10.125" style="2" customWidth="1"/>
    <col min="74" max="74" width="10.625" style="2" customWidth="1"/>
    <col min="75" max="75" width="11.25" style="2" customWidth="1"/>
    <col min="76" max="76" width="16.875" style="2" customWidth="1"/>
    <col min="77" max="77" width="14.375" style="2" customWidth="1"/>
    <col min="78" max="78" width="11.625" style="2" customWidth="1"/>
    <col min="79" max="79" width="11" style="2" customWidth="1"/>
    <col min="80" max="80" width="10.25" style="2" customWidth="1"/>
    <col min="81" max="81" width="12" style="2" customWidth="1"/>
    <col min="82" max="82" width="18.5" style="2" customWidth="1"/>
    <col min="83" max="83" width="14.25" style="2" customWidth="1"/>
    <col min="84" max="84" width="13.375" style="2" customWidth="1"/>
    <col min="85" max="85" width="10.25" style="2" customWidth="1"/>
    <col min="86" max="86" width="9.75" style="2" customWidth="1"/>
    <col min="87" max="87" width="12.5" style="2" customWidth="1"/>
    <col min="88" max="88" width="18.5" style="2" customWidth="1"/>
    <col min="89" max="89" width="15.75" style="2" customWidth="1"/>
    <col min="90" max="90" width="14" style="2" customWidth="1"/>
    <col min="91" max="91" width="13.125" style="2" customWidth="1"/>
    <col min="92" max="93" width="10.75" style="2" customWidth="1"/>
    <col min="94" max="94" width="12.625" style="2" customWidth="1"/>
    <col min="95" max="95" width="19.375" style="2" customWidth="1"/>
    <col min="96" max="96" width="12.5" style="2" customWidth="1"/>
    <col min="97" max="97" width="14" style="10" customWidth="1"/>
    <col min="98" max="98" width="12.25" style="10" customWidth="1"/>
    <col min="99" max="99" width="11" style="10" customWidth="1"/>
    <col min="100" max="100" width="11.625" style="10" customWidth="1"/>
    <col min="101" max="101" width="10.25" style="10" customWidth="1"/>
    <col min="102" max="106" width="10.25" style="19" customWidth="1"/>
    <col min="107" max="108" width="15.625" style="5" customWidth="1"/>
    <col min="109" max="109" width="24" style="5" customWidth="1"/>
    <col min="110" max="111" width="24.125" style="5" customWidth="1"/>
    <col min="112" max="115" width="14.25" style="5" customWidth="1"/>
    <col min="116" max="122" width="15.375" style="12" customWidth="1"/>
    <col min="123" max="123" width="16.875" style="12" customWidth="1"/>
    <col min="124" max="125" width="17.125" style="12" customWidth="1"/>
    <col min="126" max="126" width="27.25" style="17" customWidth="1"/>
    <col min="127" max="127" width="28.125" style="12" customWidth="1"/>
    <col min="128" max="130" width="19.5" style="12" customWidth="1"/>
    <col min="131" max="131" width="19.25" style="12" customWidth="1"/>
    <col min="132" max="134" width="16.625" style="12" customWidth="1"/>
    <col min="135" max="135" width="17.375" style="12" customWidth="1"/>
    <col min="136" max="136" width="9.375" style="18" customWidth="1"/>
    <col min="137" max="137" width="13.75" style="18" customWidth="1"/>
    <col min="138" max="138" width="11.75" style="18" customWidth="1"/>
    <col min="139" max="139" width="14.875" style="18" customWidth="1"/>
    <col min="140" max="140" width="12.375" style="18" customWidth="1"/>
    <col min="141" max="141" width="14.5" style="18" customWidth="1"/>
    <col min="142" max="142" width="9.75" style="18" customWidth="1"/>
    <col min="143" max="143" width="16.125" style="18" customWidth="1"/>
    <col min="144" max="144" width="10.625" style="18" customWidth="1"/>
    <col min="145" max="145" width="16.25" style="18" customWidth="1"/>
    <col min="146" max="146" width="11.25" style="18" customWidth="1"/>
    <col min="147" max="147" width="16.125" style="18" customWidth="1"/>
    <col min="148" max="148" width="10.875" style="18" customWidth="1"/>
    <col min="149" max="149" width="16.875" style="18" customWidth="1"/>
    <col min="150" max="150" width="11.625" style="18" customWidth="1"/>
    <col min="151" max="151" width="16.25" style="18" customWidth="1"/>
    <col min="152" max="152" width="16.125" style="7" customWidth="1"/>
    <col min="153" max="156" width="17.125" style="7" customWidth="1"/>
    <col min="157" max="157" width="21.125" style="7" customWidth="1"/>
    <col min="158" max="158" width="23.25" style="7" customWidth="1"/>
    <col min="159" max="159" width="23.625" style="7" customWidth="1"/>
    <col min="160" max="160" width="20" style="7" customWidth="1"/>
    <col min="161" max="164" width="18.25" style="7" customWidth="1"/>
    <col min="165" max="165" width="20.5" style="7" customWidth="1"/>
    <col min="166" max="166" width="19.625" style="7" customWidth="1"/>
    <col min="167" max="167" width="20.25" style="7" customWidth="1"/>
    <col min="168" max="168" width="21.375" style="7" customWidth="1"/>
    <col min="169" max="169" width="18" style="7" customWidth="1"/>
    <col min="170" max="170" width="15.75" style="7" customWidth="1"/>
    <col min="171" max="171" width="14.125" style="7" customWidth="1"/>
    <col min="172" max="172" width="12.625" style="7" customWidth="1"/>
    <col min="173" max="173" width="12.75" style="7" customWidth="1"/>
    <col min="174" max="174" width="12.625" style="10" customWidth="1"/>
    <col min="175" max="175" width="13.5" style="10" customWidth="1"/>
    <col min="176" max="176" width="12.5" style="10" customWidth="1"/>
    <col min="177" max="177" width="12.25" style="10" customWidth="1"/>
    <col min="178" max="16384" width="9" style="5"/>
  </cols>
  <sheetData>
    <row r="1" spans="1:177" x14ac:dyDescent="0.35">
      <c r="A1" s="146" t="s">
        <v>23</v>
      </c>
      <c r="B1" s="150" t="s">
        <v>21</v>
      </c>
      <c r="C1" s="147" t="s">
        <v>24</v>
      </c>
      <c r="D1" s="147"/>
      <c r="E1" s="147"/>
      <c r="F1" s="147"/>
      <c r="G1" s="147"/>
      <c r="H1" s="147"/>
      <c r="I1" s="147"/>
      <c r="J1" s="148"/>
      <c r="K1" s="136" t="s">
        <v>30</v>
      </c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42" t="s">
        <v>36</v>
      </c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28" t="s">
        <v>42</v>
      </c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30"/>
      <c r="BT1" s="115" t="s">
        <v>47</v>
      </c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7"/>
      <c r="CS1" s="119" t="s">
        <v>66</v>
      </c>
      <c r="CT1" s="120"/>
      <c r="CU1" s="120"/>
      <c r="CV1" s="120"/>
      <c r="CW1" s="121"/>
      <c r="CX1" s="151" t="s">
        <v>13</v>
      </c>
      <c r="CY1" s="161" t="s">
        <v>78</v>
      </c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55" t="s">
        <v>75</v>
      </c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7"/>
      <c r="EF1" s="128" t="s">
        <v>79</v>
      </c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69" t="s">
        <v>80</v>
      </c>
      <c r="EW1" s="170"/>
      <c r="EX1" s="170"/>
      <c r="EY1" s="170"/>
      <c r="EZ1" s="170"/>
      <c r="FA1" s="170"/>
      <c r="FB1" s="170"/>
      <c r="FC1" s="170"/>
      <c r="FD1" s="170"/>
      <c r="FE1" s="170"/>
      <c r="FF1" s="170"/>
      <c r="FG1" s="170"/>
      <c r="FH1" s="170"/>
      <c r="FI1" s="170"/>
      <c r="FJ1" s="170"/>
      <c r="FK1" s="170"/>
      <c r="FL1" s="170"/>
      <c r="FM1" s="170"/>
      <c r="FN1" s="170"/>
      <c r="FO1" s="170"/>
      <c r="FP1" s="170"/>
      <c r="FQ1" s="171"/>
      <c r="FR1" s="188" t="s">
        <v>96</v>
      </c>
      <c r="FS1" s="189"/>
      <c r="FT1" s="189"/>
      <c r="FU1" s="190"/>
    </row>
    <row r="2" spans="1:177" ht="53.25" customHeight="1" x14ac:dyDescent="0.35">
      <c r="A2" s="146"/>
      <c r="B2" s="150"/>
      <c r="C2" s="150" t="s">
        <v>2</v>
      </c>
      <c r="D2" s="201" t="s">
        <v>1</v>
      </c>
      <c r="E2" s="150" t="s">
        <v>0</v>
      </c>
      <c r="F2" s="146" t="s">
        <v>25</v>
      </c>
      <c r="G2" s="146" t="s">
        <v>26</v>
      </c>
      <c r="H2" s="146" t="s">
        <v>27</v>
      </c>
      <c r="I2" s="146" t="s">
        <v>28</v>
      </c>
      <c r="J2" s="146" t="s">
        <v>29</v>
      </c>
      <c r="K2" s="149" t="s">
        <v>31</v>
      </c>
      <c r="L2" s="149"/>
      <c r="M2" s="149"/>
      <c r="N2" s="144" t="s">
        <v>553</v>
      </c>
      <c r="O2" s="145"/>
      <c r="P2" s="145"/>
      <c r="Q2" s="145"/>
      <c r="R2" s="145"/>
      <c r="S2" s="145"/>
      <c r="T2" s="145"/>
      <c r="U2" s="134" t="s">
        <v>35</v>
      </c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85" t="s">
        <v>37</v>
      </c>
      <c r="AL2" s="86"/>
      <c r="AM2" s="138" t="s">
        <v>39</v>
      </c>
      <c r="AN2" s="139" t="s">
        <v>40</v>
      </c>
      <c r="AO2" s="139"/>
      <c r="AP2" s="140" t="s">
        <v>41</v>
      </c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25" t="s">
        <v>565</v>
      </c>
      <c r="BG2" s="126"/>
      <c r="BH2" s="126"/>
      <c r="BI2" s="126"/>
      <c r="BJ2" s="126"/>
      <c r="BK2" s="126"/>
      <c r="BL2" s="126"/>
      <c r="BM2" s="127"/>
      <c r="BN2" s="131" t="s">
        <v>566</v>
      </c>
      <c r="BO2" s="132"/>
      <c r="BP2" s="133"/>
      <c r="BQ2" s="124" t="s">
        <v>43</v>
      </c>
      <c r="BR2" s="124"/>
      <c r="BS2" s="124"/>
      <c r="BT2" s="114" t="s">
        <v>48</v>
      </c>
      <c r="BU2" s="114"/>
      <c r="BV2" s="114"/>
      <c r="BW2" s="122" t="s">
        <v>49</v>
      </c>
      <c r="BX2" s="122"/>
      <c r="BY2" s="122"/>
      <c r="BZ2" s="122" t="s">
        <v>51</v>
      </c>
      <c r="CA2" s="122"/>
      <c r="CB2" s="122"/>
      <c r="CC2" s="114" t="s">
        <v>52</v>
      </c>
      <c r="CD2" s="114"/>
      <c r="CE2" s="114"/>
      <c r="CF2" s="123" t="s">
        <v>53</v>
      </c>
      <c r="CG2" s="123"/>
      <c r="CH2" s="123"/>
      <c r="CI2" s="122" t="s">
        <v>58</v>
      </c>
      <c r="CJ2" s="122"/>
      <c r="CK2" s="122"/>
      <c r="CL2" s="122"/>
      <c r="CM2" s="114" t="s">
        <v>59</v>
      </c>
      <c r="CN2" s="114"/>
      <c r="CO2" s="114"/>
      <c r="CP2" s="114" t="s">
        <v>89</v>
      </c>
      <c r="CQ2" s="114"/>
      <c r="CR2" s="114"/>
      <c r="CS2" s="118" t="s">
        <v>67</v>
      </c>
      <c r="CT2" s="118"/>
      <c r="CU2" s="118" t="s">
        <v>69</v>
      </c>
      <c r="CV2" s="118"/>
      <c r="CW2" s="118"/>
      <c r="CX2" s="151"/>
      <c r="CY2" s="163" t="s">
        <v>572</v>
      </c>
      <c r="CZ2" s="164"/>
      <c r="DA2" s="164"/>
      <c r="DB2" s="164"/>
      <c r="DC2" s="134" t="s">
        <v>74</v>
      </c>
      <c r="DD2" s="135"/>
      <c r="DE2" s="135"/>
      <c r="DF2" s="135"/>
      <c r="DG2" s="154"/>
      <c r="DH2" s="149" t="s">
        <v>574</v>
      </c>
      <c r="DI2" s="149"/>
      <c r="DJ2" s="149"/>
      <c r="DK2" s="149"/>
      <c r="DL2" s="165" t="s">
        <v>575</v>
      </c>
      <c r="DM2" s="166"/>
      <c r="DN2" s="166"/>
      <c r="DO2" s="166"/>
      <c r="DP2" s="193" t="s">
        <v>576</v>
      </c>
      <c r="DQ2" s="194"/>
      <c r="DR2" s="194"/>
      <c r="DS2" s="195"/>
      <c r="DT2" s="158" t="s">
        <v>76</v>
      </c>
      <c r="DU2" s="159"/>
      <c r="DV2" s="159"/>
      <c r="DW2" s="160"/>
      <c r="DX2" s="165" t="s">
        <v>585</v>
      </c>
      <c r="DY2" s="166"/>
      <c r="DZ2" s="166"/>
      <c r="EA2" s="167"/>
      <c r="EB2" s="175" t="s">
        <v>77</v>
      </c>
      <c r="EC2" s="138" t="s">
        <v>737</v>
      </c>
      <c r="ED2" s="175" t="s">
        <v>654</v>
      </c>
      <c r="EE2" s="211" t="s">
        <v>715</v>
      </c>
      <c r="EF2" s="177" t="s">
        <v>586</v>
      </c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52" t="s">
        <v>81</v>
      </c>
      <c r="EW2" s="153" t="s">
        <v>82</v>
      </c>
      <c r="EX2" s="153"/>
      <c r="EY2" s="153"/>
      <c r="EZ2" s="153"/>
      <c r="FA2" s="153"/>
      <c r="FB2" s="153"/>
      <c r="FC2" s="153"/>
      <c r="FD2" s="153"/>
      <c r="FE2" s="168" t="s">
        <v>86</v>
      </c>
      <c r="FF2" s="168"/>
      <c r="FG2" s="168"/>
      <c r="FH2" s="168"/>
      <c r="FI2" s="168"/>
      <c r="FJ2" s="168"/>
      <c r="FK2" s="168"/>
      <c r="FL2" s="168"/>
      <c r="FM2" s="172" t="s">
        <v>88</v>
      </c>
      <c r="FN2" s="173"/>
      <c r="FO2" s="173"/>
      <c r="FP2" s="173"/>
      <c r="FQ2" s="174"/>
      <c r="FR2" s="178" t="s">
        <v>720</v>
      </c>
      <c r="FS2" s="178" t="s">
        <v>722</v>
      </c>
      <c r="FT2" s="178" t="s">
        <v>723</v>
      </c>
      <c r="FU2" s="178" t="s">
        <v>724</v>
      </c>
    </row>
    <row r="3" spans="1:177" ht="192" customHeight="1" x14ac:dyDescent="0.35">
      <c r="A3" s="146"/>
      <c r="B3" s="150"/>
      <c r="C3" s="150"/>
      <c r="D3" s="202"/>
      <c r="E3" s="150"/>
      <c r="F3" s="146"/>
      <c r="G3" s="146"/>
      <c r="H3" s="146"/>
      <c r="I3" s="146"/>
      <c r="J3" s="146"/>
      <c r="K3" s="83" t="s">
        <v>32</v>
      </c>
      <c r="L3" s="84" t="s">
        <v>33</v>
      </c>
      <c r="M3" s="84" t="s">
        <v>34</v>
      </c>
      <c r="N3" s="84" t="s">
        <v>609</v>
      </c>
      <c r="O3" s="84" t="s">
        <v>610</v>
      </c>
      <c r="P3" s="84" t="s">
        <v>611</v>
      </c>
      <c r="Q3" s="84" t="s">
        <v>612</v>
      </c>
      <c r="R3" s="84" t="s">
        <v>613</v>
      </c>
      <c r="S3" s="84" t="s">
        <v>614</v>
      </c>
      <c r="T3" s="84" t="s">
        <v>615</v>
      </c>
      <c r="U3" s="97" t="s">
        <v>687</v>
      </c>
      <c r="V3" s="204" t="s">
        <v>689</v>
      </c>
      <c r="W3" s="84" t="s">
        <v>657</v>
      </c>
      <c r="X3" s="98" t="s">
        <v>656</v>
      </c>
      <c r="Y3" s="84" t="s">
        <v>686</v>
      </c>
      <c r="Z3" s="98" t="s">
        <v>655</v>
      </c>
      <c r="AA3" s="84" t="s">
        <v>683</v>
      </c>
      <c r="AB3" s="99" t="s">
        <v>616</v>
      </c>
      <c r="AC3" s="203" t="s">
        <v>727</v>
      </c>
      <c r="AD3" s="84" t="s">
        <v>618</v>
      </c>
      <c r="AE3" s="98" t="s">
        <v>619</v>
      </c>
      <c r="AF3" s="84" t="s">
        <v>682</v>
      </c>
      <c r="AG3" s="84" t="s">
        <v>620</v>
      </c>
      <c r="AH3" s="83" t="s">
        <v>681</v>
      </c>
      <c r="AI3" s="99" t="s">
        <v>617</v>
      </c>
      <c r="AJ3" s="203" t="s">
        <v>728</v>
      </c>
      <c r="AK3" s="87" t="s">
        <v>6</v>
      </c>
      <c r="AL3" s="87" t="s">
        <v>38</v>
      </c>
      <c r="AM3" s="138"/>
      <c r="AN3" s="87" t="s">
        <v>7</v>
      </c>
      <c r="AO3" s="87" t="s">
        <v>8</v>
      </c>
      <c r="AP3" s="182" t="s">
        <v>692</v>
      </c>
      <c r="AQ3" s="183" t="s">
        <v>691</v>
      </c>
      <c r="AR3" s="101" t="s">
        <v>624</v>
      </c>
      <c r="AS3" s="102" t="s">
        <v>623</v>
      </c>
      <c r="AT3" s="205" t="s">
        <v>696</v>
      </c>
      <c r="AU3" s="102" t="s">
        <v>622</v>
      </c>
      <c r="AV3" s="205" t="s">
        <v>695</v>
      </c>
      <c r="AW3" s="103" t="s">
        <v>621</v>
      </c>
      <c r="AX3" s="207" t="s">
        <v>698</v>
      </c>
      <c r="AY3" s="101" t="s">
        <v>625</v>
      </c>
      <c r="AZ3" s="102" t="s">
        <v>626</v>
      </c>
      <c r="BA3" s="205" t="s">
        <v>696</v>
      </c>
      <c r="BB3" s="102" t="s">
        <v>627</v>
      </c>
      <c r="BC3" s="205" t="s">
        <v>695</v>
      </c>
      <c r="BD3" s="103" t="s">
        <v>628</v>
      </c>
      <c r="BE3" s="207" t="s">
        <v>700</v>
      </c>
      <c r="BF3" s="91" t="s">
        <v>629</v>
      </c>
      <c r="BG3" s="91" t="s">
        <v>630</v>
      </c>
      <c r="BH3" s="91" t="s">
        <v>631</v>
      </c>
      <c r="BI3" s="91" t="s">
        <v>632</v>
      </c>
      <c r="BJ3" s="91" t="s">
        <v>633</v>
      </c>
      <c r="BK3" s="91" t="s">
        <v>634</v>
      </c>
      <c r="BL3" s="91" t="s">
        <v>635</v>
      </c>
      <c r="BM3" s="91" t="s">
        <v>636</v>
      </c>
      <c r="BN3" s="91" t="s">
        <v>637</v>
      </c>
      <c r="BO3" s="91" t="s">
        <v>638</v>
      </c>
      <c r="BP3" s="91" t="s">
        <v>639</v>
      </c>
      <c r="BQ3" s="88" t="s">
        <v>44</v>
      </c>
      <c r="BR3" s="88" t="s">
        <v>45</v>
      </c>
      <c r="BS3" s="88" t="s">
        <v>46</v>
      </c>
      <c r="BT3" s="89" t="s">
        <v>9</v>
      </c>
      <c r="BU3" s="89" t="s">
        <v>10</v>
      </c>
      <c r="BV3" s="89" t="s">
        <v>11</v>
      </c>
      <c r="BW3" s="184" t="s">
        <v>701</v>
      </c>
      <c r="BX3" s="208" t="s">
        <v>703</v>
      </c>
      <c r="BY3" s="89" t="s">
        <v>50</v>
      </c>
      <c r="BZ3" s="89" t="s">
        <v>54</v>
      </c>
      <c r="CA3" s="89" t="s">
        <v>55</v>
      </c>
      <c r="CB3" s="89" t="s">
        <v>56</v>
      </c>
      <c r="CC3" s="185" t="s">
        <v>705</v>
      </c>
      <c r="CD3" s="208" t="s">
        <v>706</v>
      </c>
      <c r="CE3" s="89" t="s">
        <v>57</v>
      </c>
      <c r="CF3" s="89" t="s">
        <v>61</v>
      </c>
      <c r="CG3" s="89" t="s">
        <v>62</v>
      </c>
      <c r="CH3" s="89" t="s">
        <v>63</v>
      </c>
      <c r="CI3" s="185" t="s">
        <v>736</v>
      </c>
      <c r="CJ3" s="208" t="s">
        <v>706</v>
      </c>
      <c r="CK3" s="90" t="s">
        <v>567</v>
      </c>
      <c r="CL3" s="90" t="s">
        <v>568</v>
      </c>
      <c r="CM3" s="89" t="s">
        <v>60</v>
      </c>
      <c r="CN3" s="89" t="s">
        <v>64</v>
      </c>
      <c r="CO3" s="89" t="s">
        <v>65</v>
      </c>
      <c r="CP3" s="185" t="s">
        <v>735</v>
      </c>
      <c r="CQ3" s="209" t="s">
        <v>706</v>
      </c>
      <c r="CR3" s="89" t="s">
        <v>90</v>
      </c>
      <c r="CS3" s="72" t="s">
        <v>68</v>
      </c>
      <c r="CT3" s="72" t="s">
        <v>12</v>
      </c>
      <c r="CU3" s="72" t="s">
        <v>569</v>
      </c>
      <c r="CV3" s="72" t="s">
        <v>570</v>
      </c>
      <c r="CW3" s="72" t="s">
        <v>571</v>
      </c>
      <c r="CX3" s="151"/>
      <c r="CY3" s="110" t="s">
        <v>640</v>
      </c>
      <c r="CZ3" s="110" t="s">
        <v>641</v>
      </c>
      <c r="DA3" s="110" t="s">
        <v>740</v>
      </c>
      <c r="DB3" s="110" t="s">
        <v>643</v>
      </c>
      <c r="DC3" s="99" t="s">
        <v>540</v>
      </c>
      <c r="DD3" s="203" t="s">
        <v>711</v>
      </c>
      <c r="DE3" s="100" t="s">
        <v>658</v>
      </c>
      <c r="DF3" s="100" t="s">
        <v>72</v>
      </c>
      <c r="DG3" s="100" t="s">
        <v>73</v>
      </c>
      <c r="DH3" s="110" t="s">
        <v>644</v>
      </c>
      <c r="DI3" s="110" t="s">
        <v>645</v>
      </c>
      <c r="DJ3" s="110" t="s">
        <v>646</v>
      </c>
      <c r="DK3" s="110" t="s">
        <v>643</v>
      </c>
      <c r="DL3" s="107" t="s">
        <v>640</v>
      </c>
      <c r="DM3" s="108" t="s">
        <v>641</v>
      </c>
      <c r="DN3" s="108" t="s">
        <v>642</v>
      </c>
      <c r="DO3" s="108" t="s">
        <v>643</v>
      </c>
      <c r="DP3" s="111" t="s">
        <v>647</v>
      </c>
      <c r="DQ3" s="111" t="s">
        <v>648</v>
      </c>
      <c r="DR3" s="111" t="s">
        <v>649</v>
      </c>
      <c r="DS3" s="111" t="s">
        <v>578</v>
      </c>
      <c r="DT3" s="186" t="s">
        <v>542</v>
      </c>
      <c r="DU3" s="187" t="s">
        <v>712</v>
      </c>
      <c r="DV3" s="109" t="s">
        <v>70</v>
      </c>
      <c r="DW3" s="109" t="s">
        <v>71</v>
      </c>
      <c r="DX3" s="87" t="s">
        <v>650</v>
      </c>
      <c r="DY3" s="87" t="s">
        <v>651</v>
      </c>
      <c r="DZ3" s="87" t="s">
        <v>652</v>
      </c>
      <c r="EA3" s="112" t="s">
        <v>653</v>
      </c>
      <c r="EB3" s="176"/>
      <c r="EC3" s="138"/>
      <c r="ED3" s="176"/>
      <c r="EE3" s="212"/>
      <c r="EF3" s="91" t="s">
        <v>587</v>
      </c>
      <c r="EG3" s="91" t="s">
        <v>680</v>
      </c>
      <c r="EH3" s="113" t="s">
        <v>588</v>
      </c>
      <c r="EI3" s="91" t="s">
        <v>717</v>
      </c>
      <c r="EJ3" s="113" t="s">
        <v>589</v>
      </c>
      <c r="EK3" s="91" t="s">
        <v>717</v>
      </c>
      <c r="EL3" s="113" t="s">
        <v>590</v>
      </c>
      <c r="EM3" s="91" t="s">
        <v>677</v>
      </c>
      <c r="EN3" s="113" t="s">
        <v>591</v>
      </c>
      <c r="EO3" s="91" t="s">
        <v>676</v>
      </c>
      <c r="EP3" s="113" t="s">
        <v>592</v>
      </c>
      <c r="EQ3" s="91" t="s">
        <v>678</v>
      </c>
      <c r="ER3" s="113" t="s">
        <v>594</v>
      </c>
      <c r="ES3" s="91" t="s">
        <v>679</v>
      </c>
      <c r="ET3" s="113" t="s">
        <v>593</v>
      </c>
      <c r="EU3" s="91" t="s">
        <v>678</v>
      </c>
      <c r="EV3" s="152"/>
      <c r="EW3" s="179" t="s">
        <v>85</v>
      </c>
      <c r="EX3" s="180" t="s">
        <v>718</v>
      </c>
      <c r="EY3" s="180" t="s">
        <v>666</v>
      </c>
      <c r="EZ3" s="180" t="s">
        <v>719</v>
      </c>
      <c r="FA3" s="57" t="s">
        <v>70</v>
      </c>
      <c r="FB3" s="57" t="s">
        <v>71</v>
      </c>
      <c r="FC3" s="57" t="s">
        <v>83</v>
      </c>
      <c r="FD3" s="57" t="s">
        <v>84</v>
      </c>
      <c r="FE3" s="180" t="s">
        <v>87</v>
      </c>
      <c r="FF3" s="180" t="s">
        <v>665</v>
      </c>
      <c r="FG3" s="180" t="s">
        <v>666</v>
      </c>
      <c r="FH3" s="180" t="s">
        <v>667</v>
      </c>
      <c r="FI3" s="57" t="s">
        <v>70</v>
      </c>
      <c r="FJ3" s="57" t="s">
        <v>71</v>
      </c>
      <c r="FK3" s="57" t="s">
        <v>83</v>
      </c>
      <c r="FL3" s="57" t="s">
        <v>84</v>
      </c>
      <c r="FM3" s="58" t="s">
        <v>95</v>
      </c>
      <c r="FN3" s="59" t="s">
        <v>91</v>
      </c>
      <c r="FO3" s="59" t="s">
        <v>92</v>
      </c>
      <c r="FP3" s="59" t="s">
        <v>93</v>
      </c>
      <c r="FQ3" s="59" t="s">
        <v>94</v>
      </c>
      <c r="FR3" s="178"/>
      <c r="FS3" s="178"/>
      <c r="FT3" s="178"/>
      <c r="FU3" s="178"/>
    </row>
    <row r="4" spans="1:177" ht="163.5" customHeight="1" x14ac:dyDescent="0.35">
      <c r="A4" s="4">
        <v>6</v>
      </c>
      <c r="B4" s="4" t="s">
        <v>22</v>
      </c>
      <c r="C4" s="200" t="s">
        <v>15</v>
      </c>
      <c r="D4" s="4" t="s">
        <v>14</v>
      </c>
      <c r="E4" s="4" t="s">
        <v>14</v>
      </c>
      <c r="F4" s="3">
        <v>30929</v>
      </c>
      <c r="G4" s="4" t="s">
        <v>534</v>
      </c>
      <c r="H4" s="3">
        <v>5217</v>
      </c>
      <c r="I4" s="4">
        <v>27.2</v>
      </c>
      <c r="J4" s="4" t="s">
        <v>535</v>
      </c>
      <c r="K4" s="60">
        <v>85000</v>
      </c>
      <c r="L4" s="62">
        <v>70000</v>
      </c>
      <c r="M4" s="61">
        <v>80</v>
      </c>
      <c r="N4" s="61">
        <v>0</v>
      </c>
      <c r="O4" s="61">
        <v>0</v>
      </c>
      <c r="P4" s="61">
        <v>1</v>
      </c>
      <c r="Q4" s="61">
        <v>0</v>
      </c>
      <c r="R4" s="61">
        <v>0</v>
      </c>
      <c r="S4" s="61">
        <v>0</v>
      </c>
      <c r="T4" s="61">
        <v>0</v>
      </c>
      <c r="U4" s="63" t="s">
        <v>536</v>
      </c>
      <c r="V4" s="6" t="s">
        <v>725</v>
      </c>
      <c r="W4" s="63">
        <v>0</v>
      </c>
      <c r="X4" s="63">
        <v>0</v>
      </c>
      <c r="Y4" s="63">
        <v>0</v>
      </c>
      <c r="Z4" s="63">
        <v>1</v>
      </c>
      <c r="AA4" s="63">
        <v>1</v>
      </c>
      <c r="AB4" s="63">
        <v>0</v>
      </c>
      <c r="AC4" s="15" t="s">
        <v>685</v>
      </c>
      <c r="AD4" s="63">
        <v>0</v>
      </c>
      <c r="AE4" s="63">
        <v>0</v>
      </c>
      <c r="AF4" s="64">
        <v>0</v>
      </c>
      <c r="AG4" s="63">
        <v>0</v>
      </c>
      <c r="AH4" s="64">
        <v>0</v>
      </c>
      <c r="AI4" s="63">
        <v>0</v>
      </c>
      <c r="AJ4" s="15" t="s">
        <v>685</v>
      </c>
      <c r="AK4" s="65" t="s">
        <v>535</v>
      </c>
      <c r="AL4" s="65" t="s">
        <v>535</v>
      </c>
      <c r="AM4" s="65" t="s">
        <v>535</v>
      </c>
      <c r="AN4" s="65" t="s">
        <v>535</v>
      </c>
      <c r="AO4" s="65" t="s">
        <v>535</v>
      </c>
      <c r="AP4" s="66">
        <v>0</v>
      </c>
      <c r="AQ4" s="16" t="s">
        <v>537</v>
      </c>
      <c r="AR4" s="105">
        <v>0</v>
      </c>
      <c r="AS4" s="104">
        <v>0</v>
      </c>
      <c r="AT4" s="104">
        <v>0</v>
      </c>
      <c r="AU4" s="104">
        <v>1</v>
      </c>
      <c r="AV4" s="104">
        <v>1</v>
      </c>
      <c r="AW4" s="104">
        <v>0</v>
      </c>
      <c r="AX4" s="106" t="s">
        <v>697</v>
      </c>
      <c r="AY4" s="105">
        <v>0</v>
      </c>
      <c r="AZ4" s="105">
        <v>0</v>
      </c>
      <c r="BA4" s="104">
        <v>0</v>
      </c>
      <c r="BB4" s="104">
        <v>1</v>
      </c>
      <c r="BC4" s="104">
        <v>1</v>
      </c>
      <c r="BD4" s="104">
        <v>0</v>
      </c>
      <c r="BE4" s="206" t="s">
        <v>699</v>
      </c>
      <c r="BF4" s="93">
        <v>1</v>
      </c>
      <c r="BG4" s="93">
        <v>1</v>
      </c>
      <c r="BH4" s="93">
        <v>0</v>
      </c>
      <c r="BI4" s="93">
        <v>0</v>
      </c>
      <c r="BJ4" s="93">
        <v>0</v>
      </c>
      <c r="BK4" s="93">
        <v>0</v>
      </c>
      <c r="BL4" s="93">
        <v>0</v>
      </c>
      <c r="BM4" s="93">
        <v>0</v>
      </c>
      <c r="BN4" s="67">
        <v>0</v>
      </c>
      <c r="BO4" s="67">
        <v>0</v>
      </c>
      <c r="BP4" s="67">
        <v>0</v>
      </c>
      <c r="BQ4" s="67">
        <v>0</v>
      </c>
      <c r="BR4" s="67">
        <v>0</v>
      </c>
      <c r="BS4" s="67">
        <v>0</v>
      </c>
      <c r="BT4" s="68">
        <v>5</v>
      </c>
      <c r="BU4" s="68">
        <v>0</v>
      </c>
      <c r="BV4" s="68">
        <v>0</v>
      </c>
      <c r="BW4" s="69">
        <v>1</v>
      </c>
      <c r="BX4" s="13" t="s">
        <v>729</v>
      </c>
      <c r="BY4" s="68">
        <v>5</v>
      </c>
      <c r="BZ4" s="68">
        <v>2</v>
      </c>
      <c r="CA4" s="68">
        <v>1</v>
      </c>
      <c r="CB4" s="68">
        <v>50</v>
      </c>
      <c r="CC4" s="69" t="s">
        <v>538</v>
      </c>
      <c r="CD4" s="13" t="s">
        <v>704</v>
      </c>
      <c r="CE4" s="68">
        <v>0</v>
      </c>
      <c r="CF4" s="68">
        <v>264</v>
      </c>
      <c r="CG4" s="213" t="s">
        <v>721</v>
      </c>
      <c r="CH4" s="213" t="s">
        <v>721</v>
      </c>
      <c r="CI4" s="69">
        <v>1</v>
      </c>
      <c r="CJ4" s="13" t="s">
        <v>733</v>
      </c>
      <c r="CK4" s="68">
        <v>149</v>
      </c>
      <c r="CL4" s="68">
        <v>15</v>
      </c>
      <c r="CM4" s="68">
        <v>75</v>
      </c>
      <c r="CN4" s="68">
        <v>75</v>
      </c>
      <c r="CO4" s="68">
        <v>100</v>
      </c>
      <c r="CP4" s="69" t="s">
        <v>721</v>
      </c>
      <c r="CQ4" s="210" t="s">
        <v>709</v>
      </c>
      <c r="CR4" s="68">
        <v>75</v>
      </c>
      <c r="CS4" s="70" t="s">
        <v>535</v>
      </c>
      <c r="CT4" s="70" t="s">
        <v>535</v>
      </c>
      <c r="CU4" s="70" t="s">
        <v>535</v>
      </c>
      <c r="CV4" s="70" t="s">
        <v>535</v>
      </c>
      <c r="CW4" s="70" t="s">
        <v>535</v>
      </c>
      <c r="CX4" s="20"/>
      <c r="CY4" s="71" t="s">
        <v>535</v>
      </c>
      <c r="CZ4" s="71" t="s">
        <v>535</v>
      </c>
      <c r="DA4" s="71" t="s">
        <v>535</v>
      </c>
      <c r="DB4" s="71" t="s">
        <v>535</v>
      </c>
      <c r="DC4" s="71">
        <v>1</v>
      </c>
      <c r="DD4" s="64">
        <v>1</v>
      </c>
      <c r="DE4" s="15" t="s">
        <v>543</v>
      </c>
      <c r="DF4" s="15" t="s">
        <v>660</v>
      </c>
      <c r="DG4" s="15" t="s">
        <v>661</v>
      </c>
      <c r="DH4" s="64">
        <v>0</v>
      </c>
      <c r="DI4" s="64">
        <v>0</v>
      </c>
      <c r="DJ4" s="64">
        <v>0</v>
      </c>
      <c r="DK4" s="64">
        <v>0</v>
      </c>
      <c r="DL4" s="65">
        <v>0</v>
      </c>
      <c r="DM4" s="65">
        <v>0</v>
      </c>
      <c r="DN4" s="65">
        <v>0</v>
      </c>
      <c r="DO4" s="65">
        <v>0</v>
      </c>
      <c r="DP4" s="65">
        <v>0</v>
      </c>
      <c r="DQ4" s="65">
        <v>1</v>
      </c>
      <c r="DR4" s="65">
        <v>0</v>
      </c>
      <c r="DS4" s="94" t="s">
        <v>577</v>
      </c>
      <c r="DT4" s="65">
        <v>0</v>
      </c>
      <c r="DU4" s="11" t="s">
        <v>541</v>
      </c>
      <c r="DV4" s="16" t="s">
        <v>582</v>
      </c>
      <c r="DW4" s="16" t="s">
        <v>583</v>
      </c>
      <c r="DX4" s="66">
        <v>1</v>
      </c>
      <c r="DY4" s="66">
        <v>1</v>
      </c>
      <c r="DZ4" s="66">
        <v>1</v>
      </c>
      <c r="EA4" s="65">
        <v>0</v>
      </c>
      <c r="EB4" s="66" t="s">
        <v>544</v>
      </c>
      <c r="EC4" s="66" t="s">
        <v>721</v>
      </c>
      <c r="ED4" s="66">
        <v>0</v>
      </c>
      <c r="EE4" s="11" t="s">
        <v>739</v>
      </c>
      <c r="EF4" s="92">
        <v>1</v>
      </c>
      <c r="EG4" s="92" t="s">
        <v>721</v>
      </c>
      <c r="EH4" s="92">
        <v>0</v>
      </c>
      <c r="EI4" s="92">
        <v>0</v>
      </c>
      <c r="EJ4" s="92">
        <v>0</v>
      </c>
      <c r="EK4" s="92">
        <v>0</v>
      </c>
      <c r="EL4" s="92">
        <v>1</v>
      </c>
      <c r="EM4" s="92" t="s">
        <v>721</v>
      </c>
      <c r="EN4" s="92">
        <v>1</v>
      </c>
      <c r="EO4" s="92" t="s">
        <v>721</v>
      </c>
      <c r="EP4" s="92">
        <v>1</v>
      </c>
      <c r="EQ4" s="92" t="s">
        <v>721</v>
      </c>
      <c r="ER4" s="92">
        <v>0</v>
      </c>
      <c r="ES4" s="92">
        <v>0</v>
      </c>
      <c r="ET4" s="92">
        <v>0</v>
      </c>
      <c r="EU4" s="92">
        <v>0</v>
      </c>
      <c r="EV4" s="61">
        <v>1</v>
      </c>
      <c r="EW4" s="63">
        <v>1</v>
      </c>
      <c r="EX4" s="63">
        <v>4</v>
      </c>
      <c r="EY4" s="63">
        <v>3</v>
      </c>
      <c r="EZ4" s="63">
        <v>0</v>
      </c>
      <c r="FA4" s="6" t="s">
        <v>545</v>
      </c>
      <c r="FB4" s="6" t="s">
        <v>546</v>
      </c>
      <c r="FC4" s="6" t="s">
        <v>547</v>
      </c>
      <c r="FD4" s="6" t="s">
        <v>548</v>
      </c>
      <c r="FE4" s="63">
        <v>1</v>
      </c>
      <c r="FF4" s="63">
        <v>2</v>
      </c>
      <c r="FG4" s="63">
        <v>0</v>
      </c>
      <c r="FH4" s="63">
        <v>0</v>
      </c>
      <c r="FI4" s="6" t="s">
        <v>549</v>
      </c>
      <c r="FJ4" s="6" t="s">
        <v>550</v>
      </c>
      <c r="FK4" s="6" t="s">
        <v>551</v>
      </c>
      <c r="FL4" s="6" t="s">
        <v>552</v>
      </c>
      <c r="FM4" s="61">
        <v>0</v>
      </c>
      <c r="FN4" s="61">
        <v>0</v>
      </c>
      <c r="FO4" s="61">
        <v>0</v>
      </c>
      <c r="FP4" s="61">
        <v>0</v>
      </c>
      <c r="FQ4" s="61">
        <v>0</v>
      </c>
      <c r="FR4" s="70">
        <v>1</v>
      </c>
      <c r="FS4" s="70">
        <v>0</v>
      </c>
      <c r="FT4" s="70">
        <v>1</v>
      </c>
      <c r="FU4" s="70">
        <v>3</v>
      </c>
    </row>
    <row r="5" spans="1:177" ht="189" customHeight="1" x14ac:dyDescent="0.35">
      <c r="A5" s="4">
        <v>7</v>
      </c>
      <c r="B5" s="4" t="s">
        <v>116</v>
      </c>
      <c r="C5" s="200" t="s">
        <v>115</v>
      </c>
      <c r="D5" s="4" t="s">
        <v>555</v>
      </c>
      <c r="E5" s="4" t="s">
        <v>554</v>
      </c>
      <c r="F5" s="3" t="s">
        <v>535</v>
      </c>
      <c r="G5" s="3" t="s">
        <v>535</v>
      </c>
      <c r="H5" s="3" t="s">
        <v>535</v>
      </c>
      <c r="I5" s="4">
        <v>14.77</v>
      </c>
      <c r="J5" s="4" t="s">
        <v>535</v>
      </c>
      <c r="K5" s="60">
        <v>130000</v>
      </c>
      <c r="L5" s="62">
        <v>130000</v>
      </c>
      <c r="M5" s="61">
        <v>100</v>
      </c>
      <c r="N5" s="61">
        <v>0</v>
      </c>
      <c r="O5" s="61">
        <v>1</v>
      </c>
      <c r="P5" s="61">
        <v>0</v>
      </c>
      <c r="Q5" s="61">
        <v>0</v>
      </c>
      <c r="R5" s="61">
        <v>0</v>
      </c>
      <c r="S5" s="61">
        <v>0</v>
      </c>
      <c r="T5" s="61">
        <v>0</v>
      </c>
      <c r="U5" s="63">
        <v>1</v>
      </c>
      <c r="V5" s="6" t="s">
        <v>726</v>
      </c>
      <c r="W5" s="63">
        <v>1</v>
      </c>
      <c r="X5" s="63">
        <v>0</v>
      </c>
      <c r="Y5" s="63">
        <v>0</v>
      </c>
      <c r="Z5" s="63">
        <v>0</v>
      </c>
      <c r="AA5" s="63">
        <v>0</v>
      </c>
      <c r="AB5" s="63">
        <v>0</v>
      </c>
      <c r="AC5" s="15" t="s">
        <v>685</v>
      </c>
      <c r="AD5" s="64">
        <v>1</v>
      </c>
      <c r="AE5" s="64">
        <v>0</v>
      </c>
      <c r="AF5" s="64">
        <v>0</v>
      </c>
      <c r="AG5" s="64">
        <v>0</v>
      </c>
      <c r="AH5" s="64">
        <v>0</v>
      </c>
      <c r="AI5" s="64">
        <v>0</v>
      </c>
      <c r="AJ5" s="15" t="s">
        <v>685</v>
      </c>
      <c r="AK5" s="65" t="s">
        <v>535</v>
      </c>
      <c r="AL5" s="65">
        <v>100</v>
      </c>
      <c r="AM5" s="65" t="s">
        <v>535</v>
      </c>
      <c r="AN5" s="65" t="s">
        <v>535</v>
      </c>
      <c r="AO5" s="65">
        <v>100</v>
      </c>
      <c r="AP5" s="66">
        <v>1</v>
      </c>
      <c r="AQ5" s="16" t="s">
        <v>564</v>
      </c>
      <c r="AR5" s="66">
        <v>1</v>
      </c>
      <c r="AS5" s="104">
        <v>0</v>
      </c>
      <c r="AT5" s="104">
        <v>0</v>
      </c>
      <c r="AU5" s="66">
        <v>0</v>
      </c>
      <c r="AV5" s="104">
        <v>0</v>
      </c>
      <c r="AW5" s="66">
        <v>0</v>
      </c>
      <c r="AX5" s="106" t="s">
        <v>697</v>
      </c>
      <c r="AY5" s="105">
        <v>0</v>
      </c>
      <c r="AZ5" s="105">
        <v>0</v>
      </c>
      <c r="BA5" s="104">
        <v>0</v>
      </c>
      <c r="BB5" s="66">
        <v>0</v>
      </c>
      <c r="BC5" s="104">
        <v>0</v>
      </c>
      <c r="BD5" s="104">
        <v>0</v>
      </c>
      <c r="BE5" s="206" t="s">
        <v>699</v>
      </c>
      <c r="BF5" s="93">
        <v>1</v>
      </c>
      <c r="BG5" s="93">
        <v>1</v>
      </c>
      <c r="BH5" s="93">
        <v>1</v>
      </c>
      <c r="BI5" s="93">
        <v>1</v>
      </c>
      <c r="BJ5" s="93">
        <v>1</v>
      </c>
      <c r="BK5" s="93">
        <v>1</v>
      </c>
      <c r="BL5" s="93">
        <v>0</v>
      </c>
      <c r="BM5" s="93">
        <v>0</v>
      </c>
      <c r="BN5" s="67">
        <v>1</v>
      </c>
      <c r="BO5" s="67">
        <v>1</v>
      </c>
      <c r="BP5" s="67">
        <v>0</v>
      </c>
      <c r="BQ5" s="67">
        <v>12</v>
      </c>
      <c r="BR5" s="67">
        <v>10</v>
      </c>
      <c r="BS5" s="67">
        <v>83</v>
      </c>
      <c r="BT5" s="68">
        <v>2</v>
      </c>
      <c r="BU5" s="68">
        <v>1</v>
      </c>
      <c r="BV5" s="68">
        <v>50</v>
      </c>
      <c r="BW5" s="69">
        <v>1</v>
      </c>
      <c r="BX5" s="13" t="s">
        <v>730</v>
      </c>
      <c r="BY5" s="68">
        <v>2</v>
      </c>
      <c r="BZ5" s="68">
        <v>1</v>
      </c>
      <c r="CA5" s="68">
        <v>1</v>
      </c>
      <c r="CB5" s="68">
        <v>100</v>
      </c>
      <c r="CC5" s="69" t="s">
        <v>544</v>
      </c>
      <c r="CD5" s="13" t="s">
        <v>731</v>
      </c>
      <c r="CE5" s="68">
        <v>1</v>
      </c>
      <c r="CF5" s="68">
        <v>250</v>
      </c>
      <c r="CG5" s="68">
        <v>150</v>
      </c>
      <c r="CH5" s="68">
        <v>70</v>
      </c>
      <c r="CI5" s="69">
        <v>1</v>
      </c>
      <c r="CJ5" s="13" t="s">
        <v>732</v>
      </c>
      <c r="CK5" s="68">
        <v>250</v>
      </c>
      <c r="CL5" s="68">
        <v>25</v>
      </c>
      <c r="CM5" s="68">
        <v>350</v>
      </c>
      <c r="CN5" s="68">
        <v>300</v>
      </c>
      <c r="CO5" s="68">
        <v>85</v>
      </c>
      <c r="CP5" s="69">
        <v>1</v>
      </c>
      <c r="CQ5" s="13" t="s">
        <v>734</v>
      </c>
      <c r="CR5" s="68">
        <v>350</v>
      </c>
      <c r="CS5" s="70" t="s">
        <v>535</v>
      </c>
      <c r="CT5" s="70">
        <v>100</v>
      </c>
      <c r="CU5" s="70">
        <v>1</v>
      </c>
      <c r="CV5" s="70">
        <v>1</v>
      </c>
      <c r="CW5" s="70">
        <v>100</v>
      </c>
      <c r="CX5" s="214"/>
      <c r="CY5" s="71">
        <v>1</v>
      </c>
      <c r="CZ5" s="71">
        <v>1</v>
      </c>
      <c r="DA5" s="71">
        <v>1</v>
      </c>
      <c r="DB5" s="71">
        <v>0</v>
      </c>
      <c r="DC5" s="71">
        <v>1</v>
      </c>
      <c r="DD5" s="64">
        <v>1</v>
      </c>
      <c r="DE5" s="15" t="s">
        <v>573</v>
      </c>
      <c r="DF5" s="15" t="s">
        <v>660</v>
      </c>
      <c r="DG5" s="15" t="s">
        <v>661</v>
      </c>
      <c r="DH5" s="64">
        <v>1</v>
      </c>
      <c r="DI5" s="64">
        <v>1</v>
      </c>
      <c r="DJ5" s="64">
        <v>0</v>
      </c>
      <c r="DK5" s="64">
        <v>0</v>
      </c>
      <c r="DL5" s="65">
        <v>1</v>
      </c>
      <c r="DM5" s="65">
        <v>1</v>
      </c>
      <c r="DN5" s="65">
        <v>1</v>
      </c>
      <c r="DO5" s="65">
        <v>0</v>
      </c>
      <c r="DP5" s="65">
        <v>0</v>
      </c>
      <c r="DQ5" s="65">
        <v>0</v>
      </c>
      <c r="DR5" s="65">
        <v>0</v>
      </c>
      <c r="DS5" s="94" t="s">
        <v>579</v>
      </c>
      <c r="DT5" s="65">
        <v>1</v>
      </c>
      <c r="DU5" s="11" t="s">
        <v>580</v>
      </c>
      <c r="DV5" s="16" t="s">
        <v>581</v>
      </c>
      <c r="DW5" s="16" t="s">
        <v>584</v>
      </c>
      <c r="DX5" s="66">
        <v>0</v>
      </c>
      <c r="DY5" s="66">
        <v>0</v>
      </c>
      <c r="DZ5" s="66">
        <v>0</v>
      </c>
      <c r="EA5" s="65">
        <v>0</v>
      </c>
      <c r="EB5" s="66">
        <v>0</v>
      </c>
      <c r="EC5" s="66">
        <v>0</v>
      </c>
      <c r="ED5" s="66">
        <v>1</v>
      </c>
      <c r="EE5" s="94" t="s">
        <v>738</v>
      </c>
      <c r="EF5" s="92">
        <v>1</v>
      </c>
      <c r="EG5" s="92" t="s">
        <v>721</v>
      </c>
      <c r="EH5" s="92">
        <v>1</v>
      </c>
      <c r="EI5" s="92" t="s">
        <v>721</v>
      </c>
      <c r="EJ5" s="92">
        <v>1</v>
      </c>
      <c r="EK5" s="92" t="s">
        <v>721</v>
      </c>
      <c r="EL5" s="92">
        <v>1</v>
      </c>
      <c r="EM5" s="92" t="s">
        <v>721</v>
      </c>
      <c r="EN5" s="92">
        <v>1</v>
      </c>
      <c r="EO5" s="92" t="s">
        <v>721</v>
      </c>
      <c r="EP5" s="92">
        <v>1</v>
      </c>
      <c r="EQ5" s="92" t="s">
        <v>721</v>
      </c>
      <c r="ER5" s="92">
        <v>1</v>
      </c>
      <c r="ES5" s="92">
        <v>0</v>
      </c>
      <c r="ET5" s="92">
        <v>0</v>
      </c>
      <c r="EU5" s="92">
        <v>0</v>
      </c>
      <c r="EV5" s="61">
        <v>1</v>
      </c>
      <c r="EW5" s="63">
        <v>1</v>
      </c>
      <c r="EX5" s="63">
        <v>2</v>
      </c>
      <c r="EY5" s="63">
        <v>2</v>
      </c>
      <c r="EZ5" s="63">
        <v>0</v>
      </c>
      <c r="FA5" s="6" t="s">
        <v>595</v>
      </c>
      <c r="FB5" s="6" t="s">
        <v>596</v>
      </c>
      <c r="FC5" s="6" t="s">
        <v>597</v>
      </c>
      <c r="FD5" s="6" t="s">
        <v>598</v>
      </c>
      <c r="FE5" s="63">
        <v>1</v>
      </c>
      <c r="FF5" s="63">
        <v>1</v>
      </c>
      <c r="FG5" s="63">
        <v>1</v>
      </c>
      <c r="FH5" s="63">
        <v>1</v>
      </c>
      <c r="FI5" s="6" t="s">
        <v>599</v>
      </c>
      <c r="FJ5" s="6" t="s">
        <v>550</v>
      </c>
      <c r="FK5" s="6" t="s">
        <v>551</v>
      </c>
      <c r="FL5" s="6" t="s">
        <v>551</v>
      </c>
      <c r="FM5" s="61">
        <v>1</v>
      </c>
      <c r="FN5" s="61">
        <v>6</v>
      </c>
      <c r="FO5" s="61">
        <v>6</v>
      </c>
      <c r="FP5" s="61">
        <v>6</v>
      </c>
      <c r="FQ5" s="61">
        <v>100</v>
      </c>
      <c r="FR5" s="70">
        <v>1</v>
      </c>
      <c r="FS5" s="70">
        <v>1</v>
      </c>
      <c r="FT5" s="70">
        <v>8</v>
      </c>
      <c r="FU5" s="70">
        <v>0</v>
      </c>
    </row>
    <row r="6" spans="1:177" ht="168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199"/>
      <c r="L6" s="61"/>
      <c r="M6" s="61"/>
      <c r="N6" s="61"/>
      <c r="O6" s="61"/>
      <c r="P6" s="61"/>
      <c r="Q6" s="61"/>
      <c r="R6" s="61"/>
      <c r="S6" s="61"/>
      <c r="T6" s="7"/>
      <c r="U6" s="7"/>
      <c r="V6" s="6" t="s">
        <v>690</v>
      </c>
      <c r="W6" s="61"/>
      <c r="X6" s="61"/>
      <c r="Y6" s="63"/>
      <c r="Z6" s="181"/>
      <c r="AA6" s="63"/>
      <c r="AB6" s="7"/>
      <c r="AC6" s="15" t="s">
        <v>685</v>
      </c>
      <c r="AD6" s="8"/>
      <c r="AE6" s="8"/>
      <c r="AF6" s="64"/>
      <c r="AG6" s="8"/>
      <c r="AH6" s="64"/>
      <c r="AI6" s="8"/>
      <c r="AJ6" s="15" t="s">
        <v>685</v>
      </c>
      <c r="AQ6" s="11" t="s">
        <v>694</v>
      </c>
      <c r="AR6" s="65"/>
      <c r="AS6" s="65"/>
      <c r="AT6" s="104"/>
      <c r="AV6" s="104"/>
      <c r="AX6" s="106" t="s">
        <v>697</v>
      </c>
      <c r="AY6" s="65"/>
      <c r="AZ6" s="65"/>
      <c r="BA6" s="104"/>
      <c r="BB6" s="66"/>
      <c r="BC6" s="104"/>
      <c r="BD6" s="65"/>
      <c r="BE6" s="206" t="s">
        <v>699</v>
      </c>
      <c r="BF6" s="9"/>
      <c r="BG6" s="9"/>
      <c r="BH6" s="9"/>
      <c r="BI6" s="9"/>
      <c r="BJ6" s="9"/>
      <c r="BK6" s="9"/>
      <c r="BL6" s="67"/>
      <c r="BM6" s="67"/>
      <c r="BN6" s="67"/>
      <c r="BO6" s="67"/>
      <c r="BP6" s="67"/>
      <c r="BQ6" s="67"/>
      <c r="BR6" s="67"/>
      <c r="BS6" s="67"/>
      <c r="BT6" s="68"/>
      <c r="BU6" s="68"/>
      <c r="BV6" s="68"/>
      <c r="BW6" s="68"/>
      <c r="BX6" s="13" t="s">
        <v>704</v>
      </c>
      <c r="BY6" s="68"/>
      <c r="BZ6" s="68"/>
      <c r="CA6" s="68"/>
      <c r="CB6" s="68"/>
      <c r="CC6" s="68"/>
      <c r="CD6" s="13" t="s">
        <v>704</v>
      </c>
      <c r="CE6" s="68"/>
      <c r="CF6" s="68"/>
      <c r="CG6" s="68"/>
      <c r="CH6" s="68"/>
      <c r="CI6" s="68"/>
      <c r="CJ6" s="13" t="s">
        <v>704</v>
      </c>
      <c r="CK6" s="68"/>
      <c r="CL6" s="68"/>
      <c r="CM6" s="68"/>
      <c r="CN6" s="68"/>
      <c r="CO6" s="68"/>
      <c r="CP6" s="68"/>
      <c r="CQ6" s="210" t="s">
        <v>709</v>
      </c>
      <c r="CR6" s="68"/>
      <c r="CS6" s="70"/>
      <c r="CT6" s="70"/>
      <c r="CU6" s="192"/>
      <c r="CV6" s="192"/>
      <c r="CW6" s="192"/>
      <c r="CY6" s="71"/>
      <c r="CZ6" s="71"/>
      <c r="DA6" s="71"/>
      <c r="DB6" s="71"/>
      <c r="DC6" s="71"/>
      <c r="DD6" s="64"/>
      <c r="DE6" s="15" t="s">
        <v>660</v>
      </c>
      <c r="DF6" s="15" t="s">
        <v>660</v>
      </c>
      <c r="DG6" s="15" t="s">
        <v>661</v>
      </c>
      <c r="DH6" s="71"/>
      <c r="DI6" s="71"/>
      <c r="DJ6" s="71"/>
      <c r="DK6" s="71"/>
      <c r="DL6" s="65"/>
      <c r="DM6" s="65"/>
      <c r="DN6" s="65"/>
      <c r="DO6" s="65"/>
      <c r="DP6" s="65"/>
      <c r="DQ6" s="65"/>
      <c r="DR6" s="65"/>
      <c r="DS6" s="94" t="s">
        <v>579</v>
      </c>
      <c r="DT6" s="65"/>
      <c r="DU6" s="66"/>
      <c r="DX6" s="65"/>
      <c r="DY6" s="65"/>
      <c r="DZ6" s="65"/>
      <c r="EA6" s="65"/>
      <c r="EB6" s="65"/>
      <c r="EC6" s="66"/>
      <c r="ED6" s="196"/>
      <c r="EE6" s="11" t="s">
        <v>716</v>
      </c>
      <c r="ET6" s="197"/>
      <c r="EU6" s="197"/>
      <c r="EV6" s="61"/>
      <c r="EW6" s="61"/>
      <c r="EX6" s="61"/>
      <c r="EY6" s="61"/>
      <c r="EZ6" s="61"/>
      <c r="FA6" s="6" t="s">
        <v>664</v>
      </c>
      <c r="FB6" s="6" t="s">
        <v>664</v>
      </c>
      <c r="FC6" s="6" t="s">
        <v>664</v>
      </c>
      <c r="FD6" s="6" t="s">
        <v>664</v>
      </c>
      <c r="FE6" s="61"/>
      <c r="FF6" s="61"/>
      <c r="FG6" s="61"/>
      <c r="FH6" s="61"/>
      <c r="FI6" s="6" t="s">
        <v>551</v>
      </c>
      <c r="FJ6" s="6" t="s">
        <v>551</v>
      </c>
      <c r="FK6" s="6" t="s">
        <v>551</v>
      </c>
      <c r="FL6" s="6" t="s">
        <v>551</v>
      </c>
      <c r="FR6" s="70"/>
    </row>
    <row r="7" spans="1:177" ht="168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199"/>
      <c r="L7" s="61"/>
      <c r="M7" s="61"/>
      <c r="N7" s="61"/>
      <c r="O7" s="61"/>
      <c r="P7" s="61"/>
      <c r="Q7" s="61"/>
      <c r="R7" s="61"/>
      <c r="S7" s="61"/>
      <c r="T7" s="7"/>
      <c r="U7" s="7"/>
      <c r="V7" s="6" t="s">
        <v>690</v>
      </c>
      <c r="W7" s="61"/>
      <c r="X7" s="61"/>
      <c r="Y7" s="63"/>
      <c r="Z7" s="181"/>
      <c r="AA7" s="63"/>
      <c r="AB7" s="7"/>
      <c r="AC7" s="15" t="s">
        <v>685</v>
      </c>
      <c r="AD7" s="8"/>
      <c r="AE7" s="8"/>
      <c r="AF7" s="64"/>
      <c r="AG7" s="8"/>
      <c r="AH7" s="64"/>
      <c r="AI7" s="8"/>
      <c r="AJ7" s="15" t="s">
        <v>685</v>
      </c>
      <c r="AQ7" s="11" t="s">
        <v>694</v>
      </c>
      <c r="AR7" s="65"/>
      <c r="AS7" s="65"/>
      <c r="AT7" s="191"/>
      <c r="AV7" s="104"/>
      <c r="AX7" s="106" t="s">
        <v>697</v>
      </c>
      <c r="AY7" s="65"/>
      <c r="AZ7" s="65"/>
      <c r="BA7" s="104"/>
      <c r="BB7" s="66"/>
      <c r="BC7" s="104"/>
      <c r="BD7" s="65"/>
      <c r="BE7" s="206" t="s">
        <v>699</v>
      </c>
      <c r="BF7" s="9"/>
      <c r="BG7" s="9"/>
      <c r="BH7" s="9"/>
      <c r="BI7" s="9"/>
      <c r="BJ7" s="9"/>
      <c r="BK7" s="9"/>
      <c r="BL7" s="67"/>
      <c r="BM7" s="67"/>
      <c r="BN7" s="67"/>
      <c r="BO7" s="67"/>
      <c r="BP7" s="67"/>
      <c r="BQ7" s="67"/>
      <c r="BR7" s="67"/>
      <c r="BS7" s="67"/>
      <c r="BT7" s="68"/>
      <c r="BU7" s="68"/>
      <c r="BV7" s="68"/>
      <c r="BW7" s="68"/>
      <c r="BX7" s="13" t="s">
        <v>704</v>
      </c>
      <c r="BY7" s="68"/>
      <c r="BZ7" s="68"/>
      <c r="CA7" s="68"/>
      <c r="CB7" s="68"/>
      <c r="CC7" s="68"/>
      <c r="CD7" s="13" t="s">
        <v>704</v>
      </c>
      <c r="CE7" s="68"/>
      <c r="CF7" s="68"/>
      <c r="CG7" s="68"/>
      <c r="CH7" s="68"/>
      <c r="CI7" s="68"/>
      <c r="CJ7" s="13" t="s">
        <v>704</v>
      </c>
      <c r="CK7" s="68"/>
      <c r="CL7" s="68"/>
      <c r="CM7" s="68"/>
      <c r="CN7" s="68"/>
      <c r="CO7" s="68"/>
      <c r="CP7" s="68"/>
      <c r="CQ7" s="210" t="s">
        <v>709</v>
      </c>
      <c r="CR7" s="68"/>
      <c r="CS7" s="70"/>
      <c r="CT7" s="70"/>
      <c r="CU7" s="192"/>
      <c r="CV7" s="192"/>
      <c r="CW7" s="192"/>
      <c r="CY7" s="71"/>
      <c r="CZ7" s="71"/>
      <c r="DA7" s="71"/>
      <c r="DB7" s="71"/>
      <c r="DC7" s="71"/>
      <c r="DD7" s="64"/>
      <c r="DE7" s="15" t="s">
        <v>660</v>
      </c>
      <c r="DF7" s="15" t="s">
        <v>660</v>
      </c>
      <c r="DG7" s="15" t="s">
        <v>661</v>
      </c>
      <c r="DH7" s="71"/>
      <c r="DI7" s="71"/>
      <c r="DJ7" s="71"/>
      <c r="DK7" s="71"/>
      <c r="DL7" s="65"/>
      <c r="DM7" s="65"/>
      <c r="DN7" s="65"/>
      <c r="DO7" s="65"/>
      <c r="DP7" s="65"/>
      <c r="DQ7" s="65"/>
      <c r="DR7" s="65"/>
      <c r="DS7" s="94" t="s">
        <v>579</v>
      </c>
      <c r="DT7" s="65"/>
      <c r="DU7" s="66"/>
      <c r="DX7" s="65"/>
      <c r="DY7" s="65"/>
      <c r="DZ7" s="65"/>
      <c r="EA7" s="65"/>
      <c r="EB7" s="65"/>
      <c r="EC7" s="66"/>
      <c r="ED7" s="196"/>
      <c r="EE7" s="11" t="s">
        <v>716</v>
      </c>
      <c r="ET7" s="197"/>
      <c r="EU7" s="197"/>
      <c r="EV7" s="61"/>
      <c r="EW7" s="61"/>
      <c r="EX7" s="61"/>
      <c r="EY7" s="61"/>
      <c r="EZ7" s="61"/>
      <c r="FA7" s="6" t="s">
        <v>664</v>
      </c>
      <c r="FB7" s="6" t="s">
        <v>664</v>
      </c>
      <c r="FC7" s="6" t="s">
        <v>664</v>
      </c>
      <c r="FD7" s="6" t="s">
        <v>664</v>
      </c>
      <c r="FE7" s="61"/>
      <c r="FF7" s="61"/>
      <c r="FG7" s="61"/>
      <c r="FH7" s="61"/>
      <c r="FI7" s="6" t="s">
        <v>551</v>
      </c>
      <c r="FJ7" s="6" t="s">
        <v>551</v>
      </c>
      <c r="FK7" s="6" t="s">
        <v>551</v>
      </c>
      <c r="FL7" s="6" t="s">
        <v>551</v>
      </c>
      <c r="FR7" s="70"/>
    </row>
    <row r="8" spans="1:177" ht="168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199"/>
      <c r="L8" s="61"/>
      <c r="M8" s="61"/>
      <c r="N8" s="61"/>
      <c r="O8" s="61"/>
      <c r="P8" s="61"/>
      <c r="Q8" s="61"/>
      <c r="R8" s="61"/>
      <c r="S8" s="61"/>
      <c r="T8" s="7"/>
      <c r="U8" s="7"/>
      <c r="V8" s="6" t="s">
        <v>690</v>
      </c>
      <c r="W8" s="61"/>
      <c r="X8" s="61"/>
      <c r="Y8" s="63"/>
      <c r="Z8" s="181"/>
      <c r="AA8" s="63"/>
      <c r="AB8" s="61"/>
      <c r="AC8" s="15" t="s">
        <v>685</v>
      </c>
      <c r="AD8" s="71"/>
      <c r="AE8" s="71"/>
      <c r="AF8" s="64"/>
      <c r="AG8" s="71"/>
      <c r="AH8" s="64"/>
      <c r="AI8" s="71"/>
      <c r="AJ8" s="15" t="s">
        <v>685</v>
      </c>
      <c r="AQ8" s="11" t="s">
        <v>694</v>
      </c>
      <c r="AR8" s="65"/>
      <c r="AS8" s="65"/>
      <c r="AT8" s="191"/>
      <c r="AV8" s="104"/>
      <c r="AX8" s="106" t="s">
        <v>697</v>
      </c>
      <c r="AY8" s="65"/>
      <c r="AZ8" s="65"/>
      <c r="BA8" s="104"/>
      <c r="BB8" s="66"/>
      <c r="BC8" s="104"/>
      <c r="BD8" s="65"/>
      <c r="BE8" s="206" t="s">
        <v>699</v>
      </c>
      <c r="BF8" s="9"/>
      <c r="BG8" s="9"/>
      <c r="BH8" s="9"/>
      <c r="BI8" s="9"/>
      <c r="BJ8" s="9"/>
      <c r="BK8" s="9"/>
      <c r="BL8" s="67"/>
      <c r="BM8" s="67"/>
      <c r="BN8" s="67"/>
      <c r="BO8" s="67"/>
      <c r="BP8" s="67"/>
      <c r="BQ8" s="67"/>
      <c r="BR8" s="67"/>
      <c r="BS8" s="67"/>
      <c r="BT8" s="68"/>
      <c r="BU8" s="68"/>
      <c r="BV8" s="68"/>
      <c r="BW8" s="68"/>
      <c r="BX8" s="13" t="s">
        <v>704</v>
      </c>
      <c r="BY8" s="68"/>
      <c r="BZ8" s="68"/>
      <c r="CA8" s="68"/>
      <c r="CB8" s="68"/>
      <c r="CC8" s="68"/>
      <c r="CD8" s="13" t="s">
        <v>704</v>
      </c>
      <c r="CE8" s="68"/>
      <c r="CF8" s="68"/>
      <c r="CG8" s="68"/>
      <c r="CH8" s="68"/>
      <c r="CI8" s="68"/>
      <c r="CJ8" s="13" t="s">
        <v>704</v>
      </c>
      <c r="CK8" s="68"/>
      <c r="CL8" s="68"/>
      <c r="CM8" s="68"/>
      <c r="CN8" s="68"/>
      <c r="CO8" s="68"/>
      <c r="CP8" s="68"/>
      <c r="CQ8" s="210" t="s">
        <v>709</v>
      </c>
      <c r="CR8" s="68"/>
      <c r="CS8" s="70"/>
      <c r="CT8" s="70"/>
      <c r="CU8" s="192"/>
      <c r="CV8" s="192"/>
      <c r="CW8" s="192"/>
      <c r="CY8" s="71"/>
      <c r="CZ8" s="71"/>
      <c r="DA8" s="71"/>
      <c r="DB8" s="71"/>
      <c r="DC8" s="71"/>
      <c r="DD8" s="64"/>
      <c r="DE8" s="15" t="s">
        <v>660</v>
      </c>
      <c r="DF8" s="15" t="s">
        <v>660</v>
      </c>
      <c r="DG8" s="15" t="s">
        <v>661</v>
      </c>
      <c r="DH8" s="71"/>
      <c r="DI8" s="71"/>
      <c r="DJ8" s="71"/>
      <c r="DK8" s="71"/>
      <c r="DL8" s="65"/>
      <c r="DM8" s="65"/>
      <c r="DN8" s="65"/>
      <c r="DO8" s="65"/>
      <c r="DP8" s="65"/>
      <c r="DQ8" s="65"/>
      <c r="DR8" s="65"/>
      <c r="DS8" s="94" t="s">
        <v>579</v>
      </c>
      <c r="DT8" s="65"/>
      <c r="DU8" s="66"/>
      <c r="DX8" s="65"/>
      <c r="DY8" s="65"/>
      <c r="DZ8" s="65"/>
      <c r="EA8" s="65"/>
      <c r="EB8" s="65"/>
      <c r="EC8" s="66"/>
      <c r="ED8" s="196"/>
      <c r="EE8" s="11" t="s">
        <v>716</v>
      </c>
      <c r="ET8" s="197"/>
      <c r="EU8" s="197"/>
      <c r="EV8" s="61"/>
      <c r="EW8" s="61"/>
      <c r="EX8" s="61"/>
      <c r="EY8" s="61"/>
      <c r="EZ8" s="61"/>
      <c r="FA8" s="6" t="s">
        <v>664</v>
      </c>
      <c r="FB8" s="6" t="s">
        <v>664</v>
      </c>
      <c r="FC8" s="6" t="s">
        <v>664</v>
      </c>
      <c r="FD8" s="6" t="s">
        <v>664</v>
      </c>
      <c r="FE8" s="61"/>
      <c r="FF8" s="61"/>
      <c r="FG8" s="61"/>
      <c r="FH8" s="61"/>
      <c r="FI8" s="6" t="s">
        <v>551</v>
      </c>
      <c r="FJ8" s="6" t="s">
        <v>551</v>
      </c>
      <c r="FK8" s="6" t="s">
        <v>551</v>
      </c>
      <c r="FL8" s="6" t="s">
        <v>551</v>
      </c>
      <c r="FR8" s="70"/>
    </row>
    <row r="9" spans="1:177" ht="168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199"/>
      <c r="L9" s="61"/>
      <c r="M9" s="61"/>
      <c r="N9" s="61"/>
      <c r="O9" s="61"/>
      <c r="P9" s="61"/>
      <c r="Q9" s="61"/>
      <c r="R9" s="61"/>
      <c r="S9" s="61"/>
      <c r="T9" s="61"/>
      <c r="U9" s="61"/>
      <c r="V9" s="6" t="s">
        <v>690</v>
      </c>
      <c r="W9" s="61"/>
      <c r="X9" s="61"/>
      <c r="Y9" s="63"/>
      <c r="Z9" s="181"/>
      <c r="AA9" s="63"/>
      <c r="AB9" s="61"/>
      <c r="AC9" s="15" t="s">
        <v>685</v>
      </c>
      <c r="AD9" s="71"/>
      <c r="AE9" s="71"/>
      <c r="AF9" s="64"/>
      <c r="AG9" s="71"/>
      <c r="AH9" s="64"/>
      <c r="AI9" s="71"/>
      <c r="AJ9" s="15" t="s">
        <v>685</v>
      </c>
      <c r="AQ9" s="11" t="s">
        <v>694</v>
      </c>
      <c r="AR9" s="65"/>
      <c r="AS9" s="65"/>
      <c r="AV9" s="104"/>
      <c r="AX9" s="106" t="s">
        <v>697</v>
      </c>
      <c r="AY9" s="65"/>
      <c r="AZ9" s="65"/>
      <c r="BA9" s="104"/>
      <c r="BB9" s="66"/>
      <c r="BC9" s="104"/>
      <c r="BD9" s="65"/>
      <c r="BE9" s="206" t="s">
        <v>699</v>
      </c>
      <c r="BF9" s="9"/>
      <c r="BG9" s="9"/>
      <c r="BH9" s="9"/>
      <c r="BI9" s="9"/>
      <c r="BJ9" s="9"/>
      <c r="BK9" s="9"/>
      <c r="BL9" s="67"/>
      <c r="BM9" s="67"/>
      <c r="BN9" s="67"/>
      <c r="BO9" s="67"/>
      <c r="BP9" s="67"/>
      <c r="BQ9" s="67"/>
      <c r="BR9" s="67"/>
      <c r="BS9" s="67"/>
      <c r="BT9" s="68"/>
      <c r="BU9" s="68"/>
      <c r="BV9" s="68"/>
      <c r="BW9" s="68"/>
      <c r="BX9" s="13" t="s">
        <v>704</v>
      </c>
      <c r="BY9" s="68"/>
      <c r="BZ9" s="68"/>
      <c r="CA9" s="68"/>
      <c r="CB9" s="68"/>
      <c r="CC9" s="68"/>
      <c r="CD9" s="13" t="s">
        <v>704</v>
      </c>
      <c r="CE9" s="68"/>
      <c r="CF9" s="68"/>
      <c r="CG9" s="68"/>
      <c r="CH9" s="68"/>
      <c r="CI9" s="68"/>
      <c r="CJ9" s="13" t="s">
        <v>704</v>
      </c>
      <c r="CK9" s="68"/>
      <c r="CL9" s="68"/>
      <c r="CM9" s="68"/>
      <c r="CN9" s="68"/>
      <c r="CO9" s="68"/>
      <c r="CP9" s="68"/>
      <c r="CQ9" s="210" t="s">
        <v>709</v>
      </c>
      <c r="CR9" s="68"/>
      <c r="CS9" s="70"/>
      <c r="CT9" s="70"/>
      <c r="CU9" s="192"/>
      <c r="CV9" s="192"/>
      <c r="CW9" s="192"/>
      <c r="CY9" s="71"/>
      <c r="CZ9" s="71"/>
      <c r="DA9" s="71"/>
      <c r="DB9" s="71"/>
      <c r="DC9" s="71"/>
      <c r="DD9" s="64"/>
      <c r="DE9" s="15" t="s">
        <v>660</v>
      </c>
      <c r="DF9" s="15" t="s">
        <v>660</v>
      </c>
      <c r="DG9" s="15" t="s">
        <v>661</v>
      </c>
      <c r="DH9" s="71"/>
      <c r="DI9" s="71"/>
      <c r="DJ9" s="71"/>
      <c r="DK9" s="71"/>
      <c r="DL9" s="65"/>
      <c r="DM9" s="65"/>
      <c r="DN9" s="65"/>
      <c r="DO9" s="65"/>
      <c r="DP9" s="65"/>
      <c r="DQ9" s="65"/>
      <c r="DR9" s="65"/>
      <c r="DS9" s="94" t="s">
        <v>579</v>
      </c>
      <c r="DT9" s="65"/>
      <c r="DU9" s="66"/>
      <c r="DX9" s="65"/>
      <c r="DY9" s="65"/>
      <c r="DZ9" s="65"/>
      <c r="EA9" s="65"/>
      <c r="EB9" s="65"/>
      <c r="EC9" s="66"/>
      <c r="ED9" s="196"/>
      <c r="EE9" s="11" t="s">
        <v>716</v>
      </c>
      <c r="ET9" s="197"/>
      <c r="EU9" s="197"/>
      <c r="EV9" s="61"/>
      <c r="EW9" s="61"/>
      <c r="EX9" s="61"/>
      <c r="EY9" s="61"/>
      <c r="EZ9" s="61"/>
      <c r="FA9" s="6" t="s">
        <v>664</v>
      </c>
      <c r="FB9" s="6" t="s">
        <v>664</v>
      </c>
      <c r="FC9" s="6" t="s">
        <v>664</v>
      </c>
      <c r="FD9" s="6" t="s">
        <v>664</v>
      </c>
      <c r="FE9" s="61"/>
      <c r="FF9" s="61"/>
      <c r="FG9" s="61"/>
      <c r="FH9" s="61"/>
      <c r="FI9" s="6" t="s">
        <v>551</v>
      </c>
      <c r="FJ9" s="6" t="s">
        <v>551</v>
      </c>
      <c r="FK9" s="6" t="s">
        <v>551</v>
      </c>
      <c r="FL9" s="6" t="s">
        <v>551</v>
      </c>
      <c r="FR9" s="70"/>
    </row>
    <row r="10" spans="1:177" ht="168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199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" t="s">
        <v>690</v>
      </c>
      <c r="W10" s="61"/>
      <c r="X10" s="61"/>
      <c r="Y10" s="63"/>
      <c r="Z10" s="181"/>
      <c r="AA10" s="63"/>
      <c r="AB10" s="61"/>
      <c r="AC10" s="15" t="s">
        <v>685</v>
      </c>
      <c r="AD10" s="71"/>
      <c r="AE10" s="71"/>
      <c r="AF10" s="64"/>
      <c r="AG10" s="71"/>
      <c r="AH10" s="64"/>
      <c r="AI10" s="71"/>
      <c r="AJ10" s="15" t="s">
        <v>685</v>
      </c>
      <c r="AQ10" s="11" t="s">
        <v>694</v>
      </c>
      <c r="AR10" s="65"/>
      <c r="AS10" s="65"/>
      <c r="AV10" s="104"/>
      <c r="AX10" s="106" t="s">
        <v>697</v>
      </c>
      <c r="AY10" s="65"/>
      <c r="AZ10" s="65"/>
      <c r="BA10" s="104"/>
      <c r="BB10" s="66"/>
      <c r="BC10" s="104"/>
      <c r="BD10" s="65"/>
      <c r="BE10" s="206" t="s">
        <v>699</v>
      </c>
      <c r="BF10" s="9"/>
      <c r="BG10" s="9"/>
      <c r="BH10" s="9"/>
      <c r="BI10" s="9"/>
      <c r="BJ10" s="9"/>
      <c r="BK10" s="9"/>
      <c r="BL10" s="67"/>
      <c r="BM10" s="67"/>
      <c r="BN10" s="67"/>
      <c r="BO10" s="67"/>
      <c r="BP10" s="67"/>
      <c r="BQ10" s="67"/>
      <c r="BR10" s="67"/>
      <c r="BS10" s="67"/>
      <c r="BT10" s="68"/>
      <c r="BU10" s="68"/>
      <c r="BV10" s="68"/>
      <c r="BW10" s="68"/>
      <c r="BX10" s="13" t="s">
        <v>704</v>
      </c>
      <c r="BY10" s="68"/>
      <c r="BZ10" s="68"/>
      <c r="CA10" s="68"/>
      <c r="CB10" s="68"/>
      <c r="CC10" s="68"/>
      <c r="CD10" s="13" t="s">
        <v>704</v>
      </c>
      <c r="CE10" s="68"/>
      <c r="CF10" s="68"/>
      <c r="CG10" s="68"/>
      <c r="CH10" s="68"/>
      <c r="CI10" s="68"/>
      <c r="CJ10" s="13" t="s">
        <v>704</v>
      </c>
      <c r="CK10" s="68"/>
      <c r="CL10" s="68"/>
      <c r="CM10" s="68"/>
      <c r="CN10" s="68"/>
      <c r="CO10" s="68"/>
      <c r="CP10" s="68"/>
      <c r="CQ10" s="210" t="s">
        <v>709</v>
      </c>
      <c r="CR10" s="68"/>
      <c r="CS10" s="70"/>
      <c r="CT10" s="70"/>
      <c r="CU10" s="192"/>
      <c r="CV10" s="192"/>
      <c r="CW10" s="192"/>
      <c r="CY10" s="71"/>
      <c r="CZ10" s="71"/>
      <c r="DA10" s="71"/>
      <c r="DB10" s="71"/>
      <c r="DC10" s="71"/>
      <c r="DD10" s="64"/>
      <c r="DE10" s="15" t="s">
        <v>660</v>
      </c>
      <c r="DF10" s="15" t="s">
        <v>660</v>
      </c>
      <c r="DG10" s="15" t="s">
        <v>661</v>
      </c>
      <c r="DH10" s="71"/>
      <c r="DI10" s="71"/>
      <c r="DJ10" s="71"/>
      <c r="DK10" s="71"/>
      <c r="DL10" s="65"/>
      <c r="DM10" s="65"/>
      <c r="DN10" s="65"/>
      <c r="DO10" s="65"/>
      <c r="DP10" s="65"/>
      <c r="DQ10" s="65"/>
      <c r="DR10" s="65"/>
      <c r="DS10" s="94" t="s">
        <v>579</v>
      </c>
      <c r="DT10" s="65"/>
      <c r="DU10" s="66"/>
      <c r="DX10" s="65"/>
      <c r="DY10" s="65"/>
      <c r="DZ10" s="65"/>
      <c r="EA10" s="65"/>
      <c r="EB10" s="65"/>
      <c r="EC10" s="66"/>
      <c r="ED10" s="196"/>
      <c r="EE10" s="11" t="s">
        <v>716</v>
      </c>
      <c r="ET10" s="197"/>
      <c r="EU10" s="197"/>
      <c r="EV10" s="61"/>
      <c r="EW10" s="61"/>
      <c r="EX10" s="61"/>
      <c r="EY10" s="61"/>
      <c r="EZ10" s="61"/>
      <c r="FA10" s="6" t="s">
        <v>664</v>
      </c>
      <c r="FB10" s="6" t="s">
        <v>664</v>
      </c>
      <c r="FC10" s="6" t="s">
        <v>664</v>
      </c>
      <c r="FD10" s="6" t="s">
        <v>664</v>
      </c>
      <c r="FE10" s="61"/>
      <c r="FF10" s="61"/>
      <c r="FG10" s="61"/>
      <c r="FH10" s="61"/>
      <c r="FI10" s="6" t="s">
        <v>551</v>
      </c>
      <c r="FJ10" s="6" t="s">
        <v>551</v>
      </c>
      <c r="FK10" s="6" t="s">
        <v>551</v>
      </c>
      <c r="FL10" s="6" t="s">
        <v>551</v>
      </c>
      <c r="FR10" s="70"/>
    </row>
    <row r="11" spans="1:177" ht="168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199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" t="s">
        <v>690</v>
      </c>
      <c r="W11" s="61"/>
      <c r="X11" s="61"/>
      <c r="Y11" s="63"/>
      <c r="Z11" s="181"/>
      <c r="AA11" s="63"/>
      <c r="AB11" s="61"/>
      <c r="AC11" s="15" t="s">
        <v>685</v>
      </c>
      <c r="AD11" s="71"/>
      <c r="AE11" s="71"/>
      <c r="AF11" s="64"/>
      <c r="AG11" s="71"/>
      <c r="AH11" s="64"/>
      <c r="AI11" s="71"/>
      <c r="AJ11" s="15" t="s">
        <v>685</v>
      </c>
      <c r="AQ11" s="11" t="s">
        <v>694</v>
      </c>
      <c r="AR11" s="65"/>
      <c r="AS11" s="65"/>
      <c r="AV11" s="104"/>
      <c r="AX11" s="106" t="s">
        <v>697</v>
      </c>
      <c r="AY11" s="65"/>
      <c r="AZ11" s="65"/>
      <c r="BA11" s="104"/>
      <c r="BB11" s="66"/>
      <c r="BC11" s="104"/>
      <c r="BD11" s="65"/>
      <c r="BE11" s="206" t="s">
        <v>699</v>
      </c>
      <c r="BF11" s="9"/>
      <c r="BG11" s="9"/>
      <c r="BH11" s="9"/>
      <c r="BI11" s="9"/>
      <c r="BJ11" s="9"/>
      <c r="BK11" s="9"/>
      <c r="BL11" s="67"/>
      <c r="BM11" s="67"/>
      <c r="BN11" s="67"/>
      <c r="BO11" s="67"/>
      <c r="BP11" s="67"/>
      <c r="BQ11" s="67"/>
      <c r="BR11" s="67"/>
      <c r="BS11" s="67"/>
      <c r="BT11" s="68"/>
      <c r="BU11" s="68"/>
      <c r="BV11" s="68"/>
      <c r="BW11" s="68"/>
      <c r="BX11" s="13" t="s">
        <v>704</v>
      </c>
      <c r="BY11" s="68"/>
      <c r="BZ11" s="68"/>
      <c r="CA11" s="68"/>
      <c r="CB11" s="68"/>
      <c r="CC11" s="68"/>
      <c r="CD11" s="13" t="s">
        <v>704</v>
      </c>
      <c r="CE11" s="68"/>
      <c r="CF11" s="68"/>
      <c r="CG11" s="68"/>
      <c r="CH11" s="68"/>
      <c r="CI11" s="68"/>
      <c r="CJ11" s="13" t="s">
        <v>704</v>
      </c>
      <c r="CK11" s="68"/>
      <c r="CL11" s="68"/>
      <c r="CM11" s="68"/>
      <c r="CN11" s="68"/>
      <c r="CO11" s="68"/>
      <c r="CP11" s="68"/>
      <c r="CQ11" s="210" t="s">
        <v>709</v>
      </c>
      <c r="CR11" s="68"/>
      <c r="CS11" s="70"/>
      <c r="CT11" s="70"/>
      <c r="CU11" s="192"/>
      <c r="CV11" s="192"/>
      <c r="CW11" s="192"/>
      <c r="CY11" s="71"/>
      <c r="CZ11" s="71"/>
      <c r="DA11" s="71"/>
      <c r="DB11" s="71"/>
      <c r="DC11" s="71"/>
      <c r="DD11" s="64"/>
      <c r="DE11" s="15" t="s">
        <v>660</v>
      </c>
      <c r="DF11" s="15" t="s">
        <v>660</v>
      </c>
      <c r="DG11" s="15" t="s">
        <v>661</v>
      </c>
      <c r="DH11" s="71"/>
      <c r="DI11" s="71"/>
      <c r="DJ11" s="71"/>
      <c r="DK11" s="71"/>
      <c r="DL11" s="65"/>
      <c r="DM11" s="65"/>
      <c r="DN11" s="65"/>
      <c r="DO11" s="65"/>
      <c r="DP11" s="65"/>
      <c r="DQ11" s="65"/>
      <c r="DR11" s="65"/>
      <c r="DS11" s="94" t="s">
        <v>579</v>
      </c>
      <c r="DT11" s="65"/>
      <c r="DU11" s="66"/>
      <c r="DX11" s="65"/>
      <c r="DY11" s="65"/>
      <c r="DZ11" s="65"/>
      <c r="EA11" s="65"/>
      <c r="EB11" s="65"/>
      <c r="EC11" s="66"/>
      <c r="ED11" s="196"/>
      <c r="EE11" s="11" t="s">
        <v>716</v>
      </c>
      <c r="ET11" s="197"/>
      <c r="EU11" s="197"/>
      <c r="EV11" s="61"/>
      <c r="EW11" s="61"/>
      <c r="EX11" s="61"/>
      <c r="EY11" s="61"/>
      <c r="EZ11" s="61"/>
      <c r="FA11" s="6" t="s">
        <v>664</v>
      </c>
      <c r="FB11" s="6" t="s">
        <v>664</v>
      </c>
      <c r="FC11" s="6" t="s">
        <v>664</v>
      </c>
      <c r="FD11" s="6" t="s">
        <v>664</v>
      </c>
      <c r="FE11" s="61"/>
      <c r="FF11" s="61"/>
      <c r="FG11" s="61"/>
      <c r="FH11" s="61"/>
      <c r="FI11" s="6" t="s">
        <v>551</v>
      </c>
      <c r="FJ11" s="6" t="s">
        <v>551</v>
      </c>
      <c r="FK11" s="6" t="s">
        <v>551</v>
      </c>
      <c r="FL11" s="6" t="s">
        <v>551</v>
      </c>
      <c r="FR11" s="70"/>
    </row>
    <row r="12" spans="1:177" ht="168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199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" t="s">
        <v>690</v>
      </c>
      <c r="W12" s="61"/>
      <c r="X12" s="61"/>
      <c r="Y12" s="63"/>
      <c r="Z12" s="181"/>
      <c r="AA12" s="63"/>
      <c r="AB12" s="61"/>
      <c r="AC12" s="15" t="s">
        <v>685</v>
      </c>
      <c r="AD12" s="71"/>
      <c r="AE12" s="71"/>
      <c r="AF12" s="64"/>
      <c r="AG12" s="71"/>
      <c r="AH12" s="64"/>
      <c r="AI12" s="71"/>
      <c r="AJ12" s="15" t="s">
        <v>685</v>
      </c>
      <c r="AQ12" s="11" t="s">
        <v>694</v>
      </c>
      <c r="AR12" s="65"/>
      <c r="AS12" s="65"/>
      <c r="AV12" s="104"/>
      <c r="AX12" s="106" t="s">
        <v>697</v>
      </c>
      <c r="AY12" s="65"/>
      <c r="AZ12" s="65"/>
      <c r="BA12" s="104"/>
      <c r="BB12" s="66"/>
      <c r="BC12" s="104"/>
      <c r="BD12" s="65"/>
      <c r="BE12" s="206" t="s">
        <v>699</v>
      </c>
      <c r="BF12" s="9"/>
      <c r="BG12" s="9"/>
      <c r="BH12" s="9"/>
      <c r="BI12" s="9"/>
      <c r="BJ12" s="9"/>
      <c r="BK12" s="9"/>
      <c r="BL12" s="67"/>
      <c r="BM12" s="67"/>
      <c r="BN12" s="67"/>
      <c r="BO12" s="67"/>
      <c r="BP12" s="67"/>
      <c r="BQ12" s="67"/>
      <c r="BR12" s="67"/>
      <c r="BS12" s="67"/>
      <c r="BT12" s="68"/>
      <c r="BU12" s="68"/>
      <c r="BV12" s="68"/>
      <c r="BW12" s="68"/>
      <c r="BX12" s="13" t="s">
        <v>704</v>
      </c>
      <c r="BY12" s="68"/>
      <c r="BZ12" s="68"/>
      <c r="CA12" s="68"/>
      <c r="CB12" s="68"/>
      <c r="CC12" s="68"/>
      <c r="CD12" s="13" t="s">
        <v>704</v>
      </c>
      <c r="CE12" s="68"/>
      <c r="CF12" s="68"/>
      <c r="CG12" s="68"/>
      <c r="CH12" s="68"/>
      <c r="CI12" s="68"/>
      <c r="CJ12" s="13" t="s">
        <v>704</v>
      </c>
      <c r="CK12" s="68"/>
      <c r="CL12" s="68"/>
      <c r="CM12" s="68"/>
      <c r="CN12" s="68"/>
      <c r="CO12" s="68"/>
      <c r="CP12" s="68"/>
      <c r="CQ12" s="210" t="s">
        <v>709</v>
      </c>
      <c r="CR12" s="68"/>
      <c r="CS12" s="70"/>
      <c r="CT12" s="70"/>
      <c r="CU12" s="192"/>
      <c r="CV12" s="192"/>
      <c r="CW12" s="192"/>
      <c r="CY12" s="71"/>
      <c r="CZ12" s="71"/>
      <c r="DA12" s="71"/>
      <c r="DB12" s="71"/>
      <c r="DC12" s="71"/>
      <c r="DD12" s="64"/>
      <c r="DE12" s="15" t="s">
        <v>660</v>
      </c>
      <c r="DF12" s="15" t="s">
        <v>660</v>
      </c>
      <c r="DG12" s="15" t="s">
        <v>661</v>
      </c>
      <c r="DH12" s="71"/>
      <c r="DI12" s="71"/>
      <c r="DJ12" s="71"/>
      <c r="DK12" s="71"/>
      <c r="DL12" s="65"/>
      <c r="DM12" s="65"/>
      <c r="DN12" s="65"/>
      <c r="DO12" s="65"/>
      <c r="DP12" s="65"/>
      <c r="DQ12" s="65"/>
      <c r="DR12" s="65"/>
      <c r="DS12" s="94" t="s">
        <v>579</v>
      </c>
      <c r="DT12" s="65"/>
      <c r="DU12" s="66"/>
      <c r="DX12" s="65"/>
      <c r="DY12" s="65"/>
      <c r="DZ12" s="65"/>
      <c r="EA12" s="65"/>
      <c r="EB12" s="65"/>
      <c r="EC12" s="66"/>
      <c r="ED12" s="196"/>
      <c r="EE12" s="11" t="s">
        <v>716</v>
      </c>
      <c r="ET12" s="197"/>
      <c r="EU12" s="197"/>
      <c r="EV12" s="61"/>
      <c r="EW12" s="61"/>
      <c r="EX12" s="61"/>
      <c r="EY12" s="61"/>
      <c r="EZ12" s="61"/>
      <c r="FA12" s="6" t="s">
        <v>664</v>
      </c>
      <c r="FB12" s="6" t="s">
        <v>664</v>
      </c>
      <c r="FC12" s="6" t="s">
        <v>664</v>
      </c>
      <c r="FD12" s="6" t="s">
        <v>664</v>
      </c>
      <c r="FE12" s="61"/>
      <c r="FF12" s="61"/>
      <c r="FG12" s="61"/>
      <c r="FH12" s="61"/>
      <c r="FI12" s="6" t="s">
        <v>551</v>
      </c>
      <c r="FJ12" s="6" t="s">
        <v>551</v>
      </c>
      <c r="FK12" s="6" t="s">
        <v>551</v>
      </c>
      <c r="FL12" s="6" t="s">
        <v>551</v>
      </c>
      <c r="FR12" s="70"/>
    </row>
    <row r="13" spans="1:177" ht="168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199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" t="s">
        <v>690</v>
      </c>
      <c r="W13" s="61"/>
      <c r="X13" s="61"/>
      <c r="Y13" s="63"/>
      <c r="Z13" s="181"/>
      <c r="AA13" s="63"/>
      <c r="AB13" s="61"/>
      <c r="AC13" s="15" t="s">
        <v>685</v>
      </c>
      <c r="AD13" s="71"/>
      <c r="AE13" s="71"/>
      <c r="AF13" s="64"/>
      <c r="AG13" s="71"/>
      <c r="AH13" s="64"/>
      <c r="AI13" s="71"/>
      <c r="AJ13" s="15" t="s">
        <v>685</v>
      </c>
      <c r="AQ13" s="11" t="s">
        <v>694</v>
      </c>
      <c r="AR13" s="65"/>
      <c r="AS13" s="65"/>
      <c r="AV13" s="104"/>
      <c r="AX13" s="106" t="s">
        <v>697</v>
      </c>
      <c r="AY13" s="65"/>
      <c r="AZ13" s="65"/>
      <c r="BA13" s="104"/>
      <c r="BB13" s="66"/>
      <c r="BC13" s="104"/>
      <c r="BD13" s="65"/>
      <c r="BE13" s="206" t="s">
        <v>699</v>
      </c>
      <c r="BF13" s="9"/>
      <c r="BG13" s="9"/>
      <c r="BH13" s="9"/>
      <c r="BI13" s="9"/>
      <c r="BJ13" s="9"/>
      <c r="BK13" s="9"/>
      <c r="BL13" s="67"/>
      <c r="BM13" s="67"/>
      <c r="BN13" s="67"/>
      <c r="BO13" s="67"/>
      <c r="BP13" s="67"/>
      <c r="BQ13" s="67"/>
      <c r="BR13" s="67"/>
      <c r="BS13" s="67"/>
      <c r="BT13" s="68"/>
      <c r="BU13" s="68"/>
      <c r="BV13" s="68"/>
      <c r="BW13" s="68"/>
      <c r="BX13" s="13" t="s">
        <v>704</v>
      </c>
      <c r="BY13" s="68"/>
      <c r="BZ13" s="68"/>
      <c r="CA13" s="68"/>
      <c r="CB13" s="68"/>
      <c r="CC13" s="68"/>
      <c r="CD13" s="13" t="s">
        <v>704</v>
      </c>
      <c r="CE13" s="68"/>
      <c r="CF13" s="68"/>
      <c r="CG13" s="68"/>
      <c r="CH13" s="68"/>
      <c r="CI13" s="68"/>
      <c r="CJ13" s="13" t="s">
        <v>704</v>
      </c>
      <c r="CK13" s="68"/>
      <c r="CL13" s="68"/>
      <c r="CM13" s="68"/>
      <c r="CN13" s="68"/>
      <c r="CO13" s="68"/>
      <c r="CP13" s="68"/>
      <c r="CQ13" s="210" t="s">
        <v>709</v>
      </c>
      <c r="CR13" s="68"/>
      <c r="CS13" s="70"/>
      <c r="CT13" s="70"/>
      <c r="CU13" s="192"/>
      <c r="CV13" s="192"/>
      <c r="CW13" s="192"/>
      <c r="CY13" s="71"/>
      <c r="CZ13" s="71"/>
      <c r="DA13" s="71"/>
      <c r="DB13" s="71"/>
      <c r="DC13" s="71"/>
      <c r="DD13" s="64"/>
      <c r="DE13" s="15" t="s">
        <v>660</v>
      </c>
      <c r="DF13" s="15" t="s">
        <v>660</v>
      </c>
      <c r="DG13" s="15" t="s">
        <v>661</v>
      </c>
      <c r="DH13" s="71"/>
      <c r="DI13" s="71"/>
      <c r="DJ13" s="71"/>
      <c r="DK13" s="71"/>
      <c r="DL13" s="65"/>
      <c r="DM13" s="65"/>
      <c r="DN13" s="65"/>
      <c r="DO13" s="65"/>
      <c r="DP13" s="65"/>
      <c r="DQ13" s="65"/>
      <c r="DR13" s="65"/>
      <c r="DS13" s="94" t="s">
        <v>579</v>
      </c>
      <c r="DT13" s="65"/>
      <c r="DU13" s="66"/>
      <c r="DX13" s="65"/>
      <c r="DY13" s="65"/>
      <c r="DZ13" s="65"/>
      <c r="EA13" s="65"/>
      <c r="EB13" s="65"/>
      <c r="EC13" s="66"/>
      <c r="ED13" s="196"/>
      <c r="EE13" s="11" t="s">
        <v>716</v>
      </c>
      <c r="ET13" s="197"/>
      <c r="EU13" s="197"/>
      <c r="EV13" s="61"/>
      <c r="EW13" s="61"/>
      <c r="EX13" s="61"/>
      <c r="EY13" s="61"/>
      <c r="EZ13" s="61"/>
      <c r="FA13" s="6" t="s">
        <v>664</v>
      </c>
      <c r="FB13" s="6" t="s">
        <v>664</v>
      </c>
      <c r="FC13" s="6" t="s">
        <v>664</v>
      </c>
      <c r="FD13" s="6" t="s">
        <v>664</v>
      </c>
      <c r="FE13" s="61"/>
      <c r="FF13" s="61"/>
      <c r="FG13" s="61"/>
      <c r="FH13" s="61"/>
      <c r="FI13" s="6" t="s">
        <v>551</v>
      </c>
      <c r="FJ13" s="6" t="s">
        <v>551</v>
      </c>
      <c r="FK13" s="6" t="s">
        <v>551</v>
      </c>
      <c r="FL13" s="6" t="s">
        <v>551</v>
      </c>
      <c r="FR13" s="70"/>
    </row>
    <row r="14" spans="1:177" ht="168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199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" t="s">
        <v>690</v>
      </c>
      <c r="W14" s="61"/>
      <c r="X14" s="61"/>
      <c r="Y14" s="63"/>
      <c r="Z14" s="181"/>
      <c r="AA14" s="63"/>
      <c r="AB14" s="61"/>
      <c r="AC14" s="15" t="s">
        <v>685</v>
      </c>
      <c r="AD14" s="71"/>
      <c r="AE14" s="71"/>
      <c r="AF14" s="64"/>
      <c r="AG14" s="71"/>
      <c r="AH14" s="64"/>
      <c r="AI14" s="71"/>
      <c r="AJ14" s="15" t="s">
        <v>685</v>
      </c>
      <c r="AQ14" s="11" t="s">
        <v>694</v>
      </c>
      <c r="AR14" s="65"/>
      <c r="AS14" s="65"/>
      <c r="AV14" s="104"/>
      <c r="AX14" s="106" t="s">
        <v>697</v>
      </c>
      <c r="AY14" s="65"/>
      <c r="AZ14" s="65"/>
      <c r="BA14" s="104"/>
      <c r="BB14" s="66"/>
      <c r="BC14" s="104"/>
      <c r="BD14" s="65"/>
      <c r="BE14" s="206" t="s">
        <v>699</v>
      </c>
      <c r="BF14" s="9"/>
      <c r="BG14" s="9"/>
      <c r="BH14" s="9"/>
      <c r="BI14" s="9"/>
      <c r="BJ14" s="9"/>
      <c r="BK14" s="9"/>
      <c r="BL14" s="67"/>
      <c r="BM14" s="67"/>
      <c r="BN14" s="67"/>
      <c r="BO14" s="67"/>
      <c r="BP14" s="67"/>
      <c r="BQ14" s="67"/>
      <c r="BR14" s="67"/>
      <c r="BS14" s="67"/>
      <c r="BT14" s="68"/>
      <c r="BU14" s="68"/>
      <c r="BV14" s="68"/>
      <c r="BW14" s="68"/>
      <c r="BX14" s="13" t="s">
        <v>704</v>
      </c>
      <c r="BY14" s="68"/>
      <c r="BZ14" s="68"/>
      <c r="CA14" s="68"/>
      <c r="CB14" s="68"/>
      <c r="CC14" s="68"/>
      <c r="CD14" s="13" t="s">
        <v>704</v>
      </c>
      <c r="CE14" s="68"/>
      <c r="CF14" s="68"/>
      <c r="CG14" s="68"/>
      <c r="CH14" s="68"/>
      <c r="CI14" s="68"/>
      <c r="CJ14" s="13" t="s">
        <v>704</v>
      </c>
      <c r="CK14" s="68"/>
      <c r="CL14" s="68"/>
      <c r="CM14" s="68"/>
      <c r="CN14" s="68"/>
      <c r="CO14" s="68"/>
      <c r="CP14" s="68"/>
      <c r="CQ14" s="210" t="s">
        <v>709</v>
      </c>
      <c r="CR14" s="68"/>
      <c r="CS14" s="70"/>
      <c r="CT14" s="70"/>
      <c r="CU14" s="192"/>
      <c r="CV14" s="192"/>
      <c r="CW14" s="192"/>
      <c r="CY14" s="71"/>
      <c r="CZ14" s="71"/>
      <c r="DA14" s="71"/>
      <c r="DB14" s="71"/>
      <c r="DC14" s="71"/>
      <c r="DD14" s="64"/>
      <c r="DE14" s="15" t="s">
        <v>660</v>
      </c>
      <c r="DF14" s="15" t="s">
        <v>660</v>
      </c>
      <c r="DG14" s="15" t="s">
        <v>661</v>
      </c>
      <c r="DH14" s="71"/>
      <c r="DI14" s="71"/>
      <c r="DJ14" s="71"/>
      <c r="DK14" s="71"/>
      <c r="DL14" s="65"/>
      <c r="DM14" s="65"/>
      <c r="DN14" s="65"/>
      <c r="DO14" s="65"/>
      <c r="DP14" s="65"/>
      <c r="DQ14" s="65"/>
      <c r="DR14" s="65"/>
      <c r="DS14" s="94" t="s">
        <v>579</v>
      </c>
      <c r="DT14" s="65"/>
      <c r="DU14" s="66"/>
      <c r="DX14" s="65"/>
      <c r="DY14" s="65"/>
      <c r="DZ14" s="65"/>
      <c r="EA14" s="65"/>
      <c r="EB14" s="65"/>
      <c r="EC14" s="66"/>
      <c r="ED14" s="196"/>
      <c r="EE14" s="11" t="s">
        <v>716</v>
      </c>
      <c r="ET14" s="197"/>
      <c r="EU14" s="197"/>
      <c r="EV14" s="61"/>
      <c r="EW14" s="61"/>
      <c r="EX14" s="61"/>
      <c r="EY14" s="61"/>
      <c r="EZ14" s="61"/>
      <c r="FA14" s="6" t="s">
        <v>664</v>
      </c>
      <c r="FB14" s="6" t="s">
        <v>664</v>
      </c>
      <c r="FC14" s="6" t="s">
        <v>664</v>
      </c>
      <c r="FD14" s="6" t="s">
        <v>664</v>
      </c>
      <c r="FE14" s="61"/>
      <c r="FF14" s="61"/>
      <c r="FG14" s="61"/>
      <c r="FH14" s="61"/>
      <c r="FI14" s="6" t="s">
        <v>551</v>
      </c>
      <c r="FJ14" s="6" t="s">
        <v>551</v>
      </c>
      <c r="FK14" s="6" t="s">
        <v>551</v>
      </c>
      <c r="FL14" s="6" t="s">
        <v>551</v>
      </c>
      <c r="FR14" s="70"/>
    </row>
    <row r="15" spans="1:177" ht="168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199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" t="s">
        <v>690</v>
      </c>
      <c r="W15" s="61"/>
      <c r="X15" s="61"/>
      <c r="Y15" s="63"/>
      <c r="Z15" s="181"/>
      <c r="AA15" s="63"/>
      <c r="AB15" s="61"/>
      <c r="AC15" s="15" t="s">
        <v>685</v>
      </c>
      <c r="AD15" s="71"/>
      <c r="AE15" s="71"/>
      <c r="AF15" s="64"/>
      <c r="AG15" s="71"/>
      <c r="AH15" s="64"/>
      <c r="AI15" s="71"/>
      <c r="AJ15" s="15" t="s">
        <v>685</v>
      </c>
      <c r="AQ15" s="11" t="s">
        <v>694</v>
      </c>
      <c r="AR15" s="65"/>
      <c r="AV15" s="104"/>
      <c r="AX15" s="106" t="s">
        <v>697</v>
      </c>
      <c r="AY15" s="65"/>
      <c r="AZ15" s="65"/>
      <c r="BA15" s="104"/>
      <c r="BB15" s="66"/>
      <c r="BC15" s="104"/>
      <c r="BD15" s="65"/>
      <c r="BE15" s="206" t="s">
        <v>699</v>
      </c>
      <c r="BF15" s="9"/>
      <c r="BG15" s="9"/>
      <c r="BH15" s="9"/>
      <c r="BI15" s="9"/>
      <c r="BJ15" s="9"/>
      <c r="BK15" s="9"/>
      <c r="BL15" s="67"/>
      <c r="BM15" s="67"/>
      <c r="BN15" s="67"/>
      <c r="BO15" s="67"/>
      <c r="BP15" s="67"/>
      <c r="BQ15" s="67"/>
      <c r="BR15" s="67"/>
      <c r="BS15" s="67"/>
      <c r="BT15" s="68"/>
      <c r="BU15" s="68"/>
      <c r="BV15" s="68"/>
      <c r="BW15" s="68"/>
      <c r="BX15" s="13" t="s">
        <v>704</v>
      </c>
      <c r="BY15" s="68"/>
      <c r="BZ15" s="68"/>
      <c r="CA15" s="68"/>
      <c r="CB15" s="68"/>
      <c r="CC15" s="68"/>
      <c r="CD15" s="13" t="s">
        <v>704</v>
      </c>
      <c r="CE15" s="68"/>
      <c r="CF15" s="68"/>
      <c r="CG15" s="68"/>
      <c r="CH15" s="68"/>
      <c r="CI15" s="68"/>
      <c r="CJ15" s="13" t="s">
        <v>704</v>
      </c>
      <c r="CK15" s="68"/>
      <c r="CL15" s="68"/>
      <c r="CM15" s="68"/>
      <c r="CN15" s="68"/>
      <c r="CO15" s="68"/>
      <c r="CP15" s="68"/>
      <c r="CQ15" s="210" t="s">
        <v>709</v>
      </c>
      <c r="CR15" s="68"/>
      <c r="CS15" s="70"/>
      <c r="CT15" s="70"/>
      <c r="CU15" s="192"/>
      <c r="CV15" s="192"/>
      <c r="CW15" s="192"/>
      <c r="CY15" s="71"/>
      <c r="CZ15" s="71"/>
      <c r="DA15" s="71"/>
      <c r="DB15" s="71"/>
      <c r="DC15" s="71"/>
      <c r="DD15" s="64"/>
      <c r="DE15" s="15" t="s">
        <v>660</v>
      </c>
      <c r="DF15" s="15" t="s">
        <v>660</v>
      </c>
      <c r="DG15" s="15" t="s">
        <v>661</v>
      </c>
      <c r="DH15" s="71"/>
      <c r="DI15" s="71"/>
      <c r="DJ15" s="71"/>
      <c r="DK15" s="71"/>
      <c r="DL15" s="65"/>
      <c r="DM15" s="65"/>
      <c r="DN15" s="65"/>
      <c r="DO15" s="65"/>
      <c r="DP15" s="65"/>
      <c r="DQ15" s="65"/>
      <c r="DR15" s="65"/>
      <c r="DS15" s="94" t="s">
        <v>579</v>
      </c>
      <c r="DT15" s="65"/>
      <c r="DU15" s="66"/>
      <c r="DX15" s="65"/>
      <c r="DY15" s="65"/>
      <c r="DZ15" s="65"/>
      <c r="EA15" s="65"/>
      <c r="EB15" s="65"/>
      <c r="EC15" s="66"/>
      <c r="ED15" s="196"/>
      <c r="EE15" s="94" t="s">
        <v>714</v>
      </c>
      <c r="ET15" s="197"/>
      <c r="EU15" s="197"/>
      <c r="EV15" s="61"/>
      <c r="EW15" s="61"/>
      <c r="EX15" s="61"/>
      <c r="EY15" s="61"/>
      <c r="EZ15" s="61"/>
      <c r="FA15" s="6" t="s">
        <v>664</v>
      </c>
      <c r="FB15" s="6" t="s">
        <v>664</v>
      </c>
      <c r="FC15" s="6" t="s">
        <v>664</v>
      </c>
      <c r="FD15" s="6" t="s">
        <v>664</v>
      </c>
      <c r="FE15" s="61"/>
      <c r="FF15" s="61"/>
      <c r="FG15" s="61"/>
      <c r="FH15" s="61"/>
      <c r="FI15" s="6" t="s">
        <v>551</v>
      </c>
      <c r="FJ15" s="6" t="s">
        <v>551</v>
      </c>
      <c r="FK15" s="6" t="s">
        <v>551</v>
      </c>
      <c r="FL15" s="6" t="s">
        <v>551</v>
      </c>
      <c r="FR15" s="70"/>
    </row>
    <row r="16" spans="1:177" ht="168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199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" t="s">
        <v>690</v>
      </c>
      <c r="W16" s="61"/>
      <c r="X16" s="61"/>
      <c r="Y16" s="63"/>
      <c r="Z16" s="181"/>
      <c r="AA16" s="63"/>
      <c r="AB16" s="61"/>
      <c r="AC16" s="15" t="s">
        <v>685</v>
      </c>
      <c r="AD16" s="71"/>
      <c r="AE16" s="71"/>
      <c r="AF16" s="64"/>
      <c r="AG16" s="71"/>
      <c r="AH16" s="64"/>
      <c r="AI16" s="71"/>
      <c r="AJ16" s="15" t="s">
        <v>685</v>
      </c>
      <c r="AQ16" s="11" t="s">
        <v>694</v>
      </c>
      <c r="AR16" s="65"/>
      <c r="AV16" s="104"/>
      <c r="AX16" s="106" t="s">
        <v>697</v>
      </c>
      <c r="AY16" s="65"/>
      <c r="AZ16" s="65"/>
      <c r="BA16" s="104"/>
      <c r="BB16" s="66"/>
      <c r="BC16" s="104"/>
      <c r="BD16" s="65"/>
      <c r="BE16" s="206" t="s">
        <v>699</v>
      </c>
      <c r="BF16" s="9"/>
      <c r="BG16" s="9"/>
      <c r="BH16" s="9"/>
      <c r="BI16" s="9"/>
      <c r="BJ16" s="9"/>
      <c r="BK16" s="9"/>
      <c r="BL16" s="67"/>
      <c r="BM16" s="67"/>
      <c r="BN16" s="67"/>
      <c r="BO16" s="67"/>
      <c r="BP16" s="67"/>
      <c r="BQ16" s="67"/>
      <c r="BR16" s="67"/>
      <c r="BS16" s="67"/>
      <c r="BT16" s="68"/>
      <c r="BU16" s="68"/>
      <c r="BV16" s="68"/>
      <c r="BW16" s="68"/>
      <c r="BX16" s="13" t="s">
        <v>704</v>
      </c>
      <c r="BY16" s="68"/>
      <c r="BZ16" s="68"/>
      <c r="CA16" s="68"/>
      <c r="CB16" s="68"/>
      <c r="CC16" s="68"/>
      <c r="CD16" s="13" t="s">
        <v>704</v>
      </c>
      <c r="CE16" s="68"/>
      <c r="CF16" s="68"/>
      <c r="CG16" s="68"/>
      <c r="CH16" s="68"/>
      <c r="CI16" s="68"/>
      <c r="CJ16" s="13" t="s">
        <v>704</v>
      </c>
      <c r="CK16" s="68"/>
      <c r="CL16" s="68"/>
      <c r="CM16" s="68"/>
      <c r="CN16" s="68"/>
      <c r="CO16" s="68"/>
      <c r="CP16" s="68"/>
      <c r="CQ16" s="210" t="s">
        <v>709</v>
      </c>
      <c r="CR16" s="68"/>
      <c r="CS16" s="70"/>
      <c r="CT16" s="70"/>
      <c r="CU16" s="192"/>
      <c r="CV16" s="192"/>
      <c r="CW16" s="192"/>
      <c r="CY16" s="71"/>
      <c r="CZ16" s="71"/>
      <c r="DA16" s="71"/>
      <c r="DB16" s="71"/>
      <c r="DC16" s="71"/>
      <c r="DD16" s="64"/>
      <c r="DE16" s="15" t="s">
        <v>660</v>
      </c>
      <c r="DF16" s="15" t="s">
        <v>660</v>
      </c>
      <c r="DG16" s="15" t="s">
        <v>661</v>
      </c>
      <c r="DH16" s="71"/>
      <c r="DI16" s="71"/>
      <c r="DJ16" s="71"/>
      <c r="DK16" s="71"/>
      <c r="DL16" s="65"/>
      <c r="DM16" s="65"/>
      <c r="DN16" s="65"/>
      <c r="DO16" s="65"/>
      <c r="DP16" s="65"/>
      <c r="DQ16" s="65"/>
      <c r="DR16" s="65"/>
      <c r="DS16" s="94" t="s">
        <v>579</v>
      </c>
      <c r="DT16" s="65"/>
      <c r="DU16" s="66"/>
      <c r="DX16" s="65"/>
      <c r="DY16" s="65"/>
      <c r="DZ16" s="65"/>
      <c r="EA16" s="65"/>
      <c r="EB16" s="65"/>
      <c r="EC16" s="66"/>
      <c r="ED16" s="196"/>
      <c r="EE16" s="94" t="s">
        <v>714</v>
      </c>
      <c r="ET16" s="197"/>
      <c r="EU16" s="197"/>
      <c r="EV16" s="61"/>
      <c r="EW16" s="61"/>
      <c r="EX16" s="61"/>
      <c r="EY16" s="61"/>
      <c r="EZ16" s="61"/>
      <c r="FA16" s="6" t="s">
        <v>664</v>
      </c>
      <c r="FB16" s="6" t="s">
        <v>664</v>
      </c>
      <c r="FC16" s="6" t="s">
        <v>664</v>
      </c>
      <c r="FD16" s="6" t="s">
        <v>664</v>
      </c>
      <c r="FE16" s="61"/>
      <c r="FF16" s="61"/>
      <c r="FG16" s="61"/>
      <c r="FH16" s="61"/>
      <c r="FI16" s="6" t="s">
        <v>551</v>
      </c>
      <c r="FJ16" s="6" t="s">
        <v>551</v>
      </c>
      <c r="FK16" s="6" t="s">
        <v>551</v>
      </c>
      <c r="FL16" s="6" t="s">
        <v>551</v>
      </c>
      <c r="FR16" s="70"/>
    </row>
    <row r="17" spans="1:174" ht="168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199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" t="s">
        <v>690</v>
      </c>
      <c r="W17" s="61"/>
      <c r="X17" s="61"/>
      <c r="Y17" s="63"/>
      <c r="Z17" s="181"/>
      <c r="AA17" s="63"/>
      <c r="AB17" s="61"/>
      <c r="AC17" s="15" t="s">
        <v>685</v>
      </c>
      <c r="AD17" s="71"/>
      <c r="AE17" s="71"/>
      <c r="AF17" s="64"/>
      <c r="AG17" s="71"/>
      <c r="AH17" s="64"/>
      <c r="AI17" s="71"/>
      <c r="AJ17" s="15" t="s">
        <v>685</v>
      </c>
      <c r="AQ17" s="11" t="s">
        <v>694</v>
      </c>
      <c r="AR17" s="65"/>
      <c r="AV17" s="104"/>
      <c r="AX17" s="106" t="s">
        <v>697</v>
      </c>
      <c r="AY17" s="65"/>
      <c r="AZ17" s="65"/>
      <c r="BA17" s="104"/>
      <c r="BB17" s="66"/>
      <c r="BC17" s="104"/>
      <c r="BD17" s="65"/>
      <c r="BE17" s="206" t="s">
        <v>699</v>
      </c>
      <c r="BF17" s="9"/>
      <c r="BG17" s="9"/>
      <c r="BH17" s="9"/>
      <c r="BI17" s="9"/>
      <c r="BJ17" s="9"/>
      <c r="BK17" s="9"/>
      <c r="BL17" s="67"/>
      <c r="BM17" s="67"/>
      <c r="BN17" s="67"/>
      <c r="BO17" s="67"/>
      <c r="BP17" s="67"/>
      <c r="BQ17" s="67"/>
      <c r="BR17" s="67"/>
      <c r="BS17" s="67"/>
      <c r="BT17" s="68"/>
      <c r="BU17" s="68"/>
      <c r="BV17" s="68"/>
      <c r="BW17" s="68"/>
      <c r="BX17" s="13" t="s">
        <v>704</v>
      </c>
      <c r="BY17" s="68"/>
      <c r="BZ17" s="68"/>
      <c r="CA17" s="68"/>
      <c r="CB17" s="68"/>
      <c r="CC17" s="68"/>
      <c r="CD17" s="13" t="s">
        <v>704</v>
      </c>
      <c r="CE17" s="68"/>
      <c r="CF17" s="68"/>
      <c r="CG17" s="68"/>
      <c r="CH17" s="68"/>
      <c r="CI17" s="68"/>
      <c r="CJ17" s="13" t="s">
        <v>704</v>
      </c>
      <c r="CK17" s="68"/>
      <c r="CL17" s="68"/>
      <c r="CM17" s="68"/>
      <c r="CN17" s="68"/>
      <c r="CO17" s="68"/>
      <c r="CP17" s="68"/>
      <c r="CQ17" s="210" t="s">
        <v>709</v>
      </c>
      <c r="CR17" s="68"/>
      <c r="CS17" s="70"/>
      <c r="CT17" s="70"/>
      <c r="CU17" s="192"/>
      <c r="CV17" s="192"/>
      <c r="CW17" s="192"/>
      <c r="CY17" s="71"/>
      <c r="CZ17" s="71"/>
      <c r="DA17" s="71"/>
      <c r="DB17" s="71"/>
      <c r="DC17" s="71"/>
      <c r="DD17" s="64"/>
      <c r="DE17" s="15" t="s">
        <v>660</v>
      </c>
      <c r="DF17" s="15" t="s">
        <v>660</v>
      </c>
      <c r="DG17" s="15" t="s">
        <v>661</v>
      </c>
      <c r="DH17" s="71"/>
      <c r="DI17" s="71"/>
      <c r="DJ17" s="71"/>
      <c r="DK17" s="71"/>
      <c r="DL17" s="65"/>
      <c r="DM17" s="65"/>
      <c r="DN17" s="65"/>
      <c r="DO17" s="65"/>
      <c r="DP17" s="65"/>
      <c r="DQ17" s="65"/>
      <c r="DR17" s="65"/>
      <c r="DS17" s="94" t="s">
        <v>579</v>
      </c>
      <c r="DT17" s="65"/>
      <c r="DU17" s="66"/>
      <c r="DX17" s="65"/>
      <c r="DY17" s="65"/>
      <c r="DZ17" s="65"/>
      <c r="EA17" s="65"/>
      <c r="EB17" s="65"/>
      <c r="EC17" s="66"/>
      <c r="ED17" s="196"/>
      <c r="EE17" s="94" t="s">
        <v>714</v>
      </c>
      <c r="ET17" s="197"/>
      <c r="EU17" s="197"/>
      <c r="EV17" s="61"/>
      <c r="EW17" s="61"/>
      <c r="EX17" s="61"/>
      <c r="EY17" s="61"/>
      <c r="EZ17" s="61"/>
      <c r="FA17" s="6" t="s">
        <v>664</v>
      </c>
      <c r="FB17" s="6" t="s">
        <v>664</v>
      </c>
      <c r="FC17" s="6" t="s">
        <v>664</v>
      </c>
      <c r="FD17" s="6" t="s">
        <v>664</v>
      </c>
      <c r="FE17" s="61"/>
      <c r="FF17" s="61"/>
      <c r="FG17" s="61"/>
      <c r="FH17" s="61"/>
      <c r="FI17" s="6" t="s">
        <v>551</v>
      </c>
      <c r="FJ17" s="6" t="s">
        <v>551</v>
      </c>
      <c r="FK17" s="6" t="s">
        <v>551</v>
      </c>
      <c r="FL17" s="6" t="s">
        <v>551</v>
      </c>
      <c r="FR17" s="70"/>
    </row>
    <row r="18" spans="1:174" ht="168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199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" t="s">
        <v>690</v>
      </c>
      <c r="W18" s="61"/>
      <c r="X18" s="61"/>
      <c r="Y18" s="63"/>
      <c r="Z18" s="181"/>
      <c r="AA18" s="63"/>
      <c r="AB18" s="61"/>
      <c r="AC18" s="15" t="s">
        <v>685</v>
      </c>
      <c r="AD18" s="71"/>
      <c r="AE18" s="71"/>
      <c r="AF18" s="64"/>
      <c r="AG18" s="71"/>
      <c r="AH18" s="64"/>
      <c r="AI18" s="71"/>
      <c r="AJ18" s="15" t="s">
        <v>685</v>
      </c>
      <c r="AQ18" s="11" t="s">
        <v>694</v>
      </c>
      <c r="AR18" s="65"/>
      <c r="AV18" s="104"/>
      <c r="AX18" s="106" t="s">
        <v>697</v>
      </c>
      <c r="AY18" s="65"/>
      <c r="AZ18" s="65"/>
      <c r="BA18" s="104"/>
      <c r="BB18" s="66"/>
      <c r="BC18" s="104"/>
      <c r="BD18" s="65"/>
      <c r="BE18" s="206" t="s">
        <v>699</v>
      </c>
      <c r="BF18" s="9"/>
      <c r="BG18" s="9"/>
      <c r="BH18" s="9"/>
      <c r="BI18" s="9"/>
      <c r="BJ18" s="9"/>
      <c r="BK18" s="9"/>
      <c r="BL18" s="67"/>
      <c r="BM18" s="67"/>
      <c r="BN18" s="67"/>
      <c r="BO18" s="67"/>
      <c r="BP18" s="67"/>
      <c r="BQ18" s="67"/>
      <c r="BR18" s="67"/>
      <c r="BS18" s="67"/>
      <c r="BT18" s="68"/>
      <c r="BU18" s="68"/>
      <c r="BV18" s="68"/>
      <c r="BW18" s="68"/>
      <c r="BX18" s="13" t="s">
        <v>704</v>
      </c>
      <c r="BY18" s="68"/>
      <c r="BZ18" s="68"/>
      <c r="CA18" s="68"/>
      <c r="CB18" s="68"/>
      <c r="CC18" s="68"/>
      <c r="CD18" s="13" t="s">
        <v>704</v>
      </c>
      <c r="CE18" s="68"/>
      <c r="CF18" s="68"/>
      <c r="CG18" s="68"/>
      <c r="CH18" s="68"/>
      <c r="CI18" s="68"/>
      <c r="CJ18" s="13" t="s">
        <v>704</v>
      </c>
      <c r="CQ18" s="210" t="s">
        <v>709</v>
      </c>
      <c r="CR18" s="68"/>
      <c r="CS18" s="70"/>
      <c r="CT18" s="70"/>
      <c r="CU18" s="192"/>
      <c r="CV18" s="192"/>
      <c r="CW18" s="192"/>
      <c r="CY18" s="71"/>
      <c r="CZ18" s="71"/>
      <c r="DA18" s="71"/>
      <c r="DB18" s="71"/>
      <c r="DC18" s="71"/>
      <c r="DD18" s="64"/>
      <c r="DE18" s="15" t="s">
        <v>660</v>
      </c>
      <c r="DF18" s="15" t="s">
        <v>660</v>
      </c>
      <c r="DG18" s="15" t="s">
        <v>661</v>
      </c>
      <c r="DH18" s="71"/>
      <c r="DI18" s="71"/>
      <c r="DJ18" s="71"/>
      <c r="DK18" s="71"/>
      <c r="DL18" s="65"/>
      <c r="DM18" s="65"/>
      <c r="DN18" s="65"/>
      <c r="DO18" s="65"/>
      <c r="DP18" s="65"/>
      <c r="DQ18" s="65"/>
      <c r="DR18" s="65"/>
      <c r="DS18" s="94" t="s">
        <v>579</v>
      </c>
      <c r="DT18" s="65"/>
      <c r="DU18" s="66"/>
      <c r="DX18" s="65"/>
      <c r="DY18" s="65"/>
      <c r="DZ18" s="65"/>
      <c r="EA18" s="65"/>
      <c r="EB18" s="65"/>
      <c r="EC18" s="66"/>
      <c r="ED18" s="196"/>
      <c r="EE18" s="94" t="s">
        <v>714</v>
      </c>
      <c r="ET18" s="197"/>
      <c r="EU18" s="197"/>
      <c r="EV18" s="61"/>
      <c r="EW18" s="61"/>
      <c r="EX18" s="61"/>
      <c r="EY18" s="61"/>
      <c r="EZ18" s="61"/>
      <c r="FA18" s="6" t="s">
        <v>664</v>
      </c>
      <c r="FB18" s="6" t="s">
        <v>664</v>
      </c>
      <c r="FC18" s="6" t="s">
        <v>664</v>
      </c>
      <c r="FD18" s="6" t="s">
        <v>664</v>
      </c>
      <c r="FE18" s="61"/>
      <c r="FF18" s="61"/>
      <c r="FG18" s="61"/>
      <c r="FH18" s="61"/>
      <c r="FI18" s="6" t="s">
        <v>551</v>
      </c>
      <c r="FJ18" s="6" t="s">
        <v>551</v>
      </c>
      <c r="FK18" s="6" t="s">
        <v>551</v>
      </c>
      <c r="FL18" s="6" t="s">
        <v>551</v>
      </c>
      <c r="FR18" s="70"/>
    </row>
    <row r="19" spans="1:174" x14ac:dyDescent="0.35">
      <c r="K19" s="14"/>
      <c r="L19" s="7"/>
      <c r="M19" s="7"/>
      <c r="N19" s="7"/>
      <c r="O19" s="7"/>
      <c r="P19" s="7"/>
      <c r="Q19" s="7"/>
      <c r="R19" s="7"/>
      <c r="S19" s="7"/>
      <c r="T19" s="61"/>
      <c r="U19" s="61"/>
      <c r="V19" s="7"/>
      <c r="W19" s="7"/>
      <c r="X19" s="7"/>
      <c r="Y19" s="7"/>
      <c r="Z19" s="7"/>
      <c r="AA19" s="7"/>
      <c r="AB19" s="7"/>
      <c r="AC19" s="8"/>
      <c r="AD19" s="8"/>
      <c r="AE19" s="8"/>
      <c r="AF19" s="8"/>
      <c r="AG19" s="8"/>
      <c r="AH19" s="8"/>
      <c r="AI19" s="8"/>
      <c r="AJ19" s="8"/>
      <c r="AR19" s="65"/>
      <c r="AY19" s="65"/>
      <c r="AZ19" s="65"/>
      <c r="BB19" s="66"/>
      <c r="BD19" s="65"/>
      <c r="BF19" s="9"/>
      <c r="BG19" s="9"/>
      <c r="BH19" s="9"/>
      <c r="BI19" s="9"/>
      <c r="BJ19" s="9"/>
      <c r="BK19" s="9"/>
      <c r="BL19" s="9"/>
      <c r="BM19" s="9"/>
      <c r="CY19" s="71"/>
      <c r="CZ19" s="71"/>
      <c r="DA19" s="71"/>
      <c r="DB19" s="71"/>
      <c r="DC19" s="8"/>
      <c r="DD19" s="8"/>
      <c r="DE19" s="8"/>
      <c r="DF19" s="8"/>
      <c r="DG19" s="8"/>
      <c r="DH19" s="8"/>
      <c r="DI19" s="8"/>
      <c r="DJ19" s="8"/>
      <c r="DK19" s="8"/>
    </row>
    <row r="20" spans="1:174" x14ac:dyDescent="0.35">
      <c r="K20" s="14"/>
      <c r="L20" s="7"/>
      <c r="M20" s="7"/>
      <c r="N20" s="7"/>
      <c r="O20" s="7"/>
      <c r="P20" s="7"/>
      <c r="Q20" s="7"/>
      <c r="R20" s="7"/>
      <c r="S20" s="7"/>
      <c r="T20" s="61"/>
      <c r="U20" s="61"/>
      <c r="V20" s="7"/>
      <c r="W20" s="7"/>
      <c r="X20" s="7"/>
      <c r="Y20" s="7"/>
      <c r="Z20" s="7"/>
      <c r="AA20" s="7"/>
      <c r="AB20" s="7"/>
      <c r="AC20" s="8"/>
      <c r="AD20" s="8"/>
      <c r="AE20" s="8"/>
      <c r="AF20" s="8"/>
      <c r="AG20" s="8"/>
      <c r="AH20" s="8"/>
      <c r="AI20" s="8"/>
      <c r="AJ20" s="8"/>
      <c r="AR20" s="65"/>
      <c r="AY20" s="65"/>
      <c r="AZ20" s="65"/>
      <c r="BB20" s="66"/>
      <c r="BD20" s="65"/>
      <c r="BF20" s="9"/>
      <c r="BG20" s="9"/>
      <c r="BH20" s="9"/>
      <c r="BI20" s="9"/>
      <c r="BJ20" s="9"/>
      <c r="BK20" s="9"/>
      <c r="BL20" s="9"/>
      <c r="BM20" s="9"/>
      <c r="CY20" s="71"/>
      <c r="CZ20" s="71"/>
      <c r="DA20" s="71"/>
      <c r="DB20" s="71"/>
      <c r="DC20" s="8"/>
      <c r="DD20" s="8"/>
      <c r="DE20" s="8"/>
      <c r="DF20" s="8"/>
      <c r="DG20" s="8"/>
      <c r="DH20" s="8"/>
      <c r="DI20" s="8"/>
      <c r="DJ20" s="8"/>
      <c r="DK20" s="8"/>
    </row>
    <row r="21" spans="1:174" x14ac:dyDescent="0.35">
      <c r="K21" s="14"/>
      <c r="L21" s="7"/>
      <c r="M21" s="7"/>
      <c r="N21" s="7"/>
      <c r="O21" s="7"/>
      <c r="P21" s="7"/>
      <c r="Q21" s="7"/>
      <c r="R21" s="7"/>
      <c r="S21" s="7"/>
      <c r="T21" s="61"/>
      <c r="U21" s="61"/>
      <c r="V21" s="7"/>
      <c r="W21" s="7"/>
      <c r="X21" s="7"/>
      <c r="Y21" s="7"/>
      <c r="Z21" s="7"/>
      <c r="AA21" s="7"/>
      <c r="AB21" s="7"/>
      <c r="AC21" s="8"/>
      <c r="AD21" s="8"/>
      <c r="AE21" s="8"/>
      <c r="AF21" s="8"/>
      <c r="AG21" s="8"/>
      <c r="AH21" s="8"/>
      <c r="AI21" s="8"/>
      <c r="AJ21" s="8"/>
      <c r="AY21" s="65"/>
      <c r="AZ21" s="65"/>
      <c r="BB21" s="66"/>
      <c r="BD21" s="65"/>
      <c r="BF21" s="9"/>
      <c r="BG21" s="9"/>
      <c r="BH21" s="9"/>
      <c r="BI21" s="9"/>
      <c r="BJ21" s="9"/>
      <c r="BK21" s="9"/>
      <c r="BL21" s="9"/>
      <c r="BM21" s="9"/>
      <c r="CY21" s="71"/>
      <c r="CZ21" s="71"/>
      <c r="DA21" s="71"/>
      <c r="DB21" s="71"/>
      <c r="DC21" s="8"/>
      <c r="DD21" s="8"/>
      <c r="DE21" s="8"/>
      <c r="DF21" s="8"/>
      <c r="DG21" s="8"/>
      <c r="DH21" s="8"/>
      <c r="DI21" s="8"/>
      <c r="DJ21" s="8"/>
      <c r="DK21" s="8"/>
    </row>
    <row r="22" spans="1:174" x14ac:dyDescent="0.35">
      <c r="K22" s="14"/>
      <c r="L22" s="7"/>
      <c r="M22" s="7"/>
      <c r="N22" s="7"/>
      <c r="O22" s="7"/>
      <c r="P22" s="7"/>
      <c r="Q22" s="7"/>
      <c r="R22" s="7"/>
      <c r="S22" s="7"/>
      <c r="T22" s="61"/>
      <c r="U22" s="61"/>
      <c r="V22" s="7"/>
      <c r="W22" s="7"/>
      <c r="X22" s="7"/>
      <c r="Y22" s="7"/>
      <c r="Z22" s="7"/>
      <c r="AA22" s="7"/>
      <c r="AB22" s="7"/>
      <c r="AC22" s="8"/>
      <c r="AD22" s="8"/>
      <c r="AE22" s="8"/>
      <c r="AF22" s="8"/>
      <c r="AG22" s="8"/>
      <c r="AH22" s="8"/>
      <c r="AI22" s="8"/>
      <c r="AJ22" s="8"/>
      <c r="AY22" s="65"/>
      <c r="AZ22" s="65"/>
      <c r="BB22" s="66"/>
      <c r="BD22" s="65"/>
      <c r="BF22" s="9"/>
      <c r="BG22" s="9"/>
      <c r="BH22" s="9"/>
      <c r="BI22" s="9"/>
      <c r="BJ22" s="9"/>
      <c r="BK22" s="9"/>
      <c r="BL22" s="9"/>
      <c r="BM22" s="9"/>
      <c r="CY22" s="71"/>
      <c r="CZ22" s="71"/>
      <c r="DA22" s="71"/>
      <c r="DB22" s="71"/>
      <c r="DC22" s="8"/>
      <c r="DD22" s="8"/>
      <c r="DE22" s="8"/>
      <c r="DF22" s="8"/>
      <c r="DG22" s="8"/>
      <c r="DH22" s="8"/>
      <c r="DI22" s="8"/>
      <c r="DJ22" s="8"/>
      <c r="DK22" s="8"/>
    </row>
    <row r="23" spans="1:174" x14ac:dyDescent="0.35">
      <c r="K23" s="14"/>
      <c r="L23" s="7"/>
      <c r="M23" s="7"/>
      <c r="N23" s="7"/>
      <c r="O23" s="7"/>
      <c r="P23" s="7"/>
      <c r="Q23" s="7"/>
      <c r="R23" s="7"/>
      <c r="S23" s="7"/>
      <c r="T23" s="61"/>
      <c r="U23" s="61"/>
      <c r="V23" s="7"/>
      <c r="W23" s="7"/>
      <c r="X23" s="7"/>
      <c r="Y23" s="7"/>
      <c r="Z23" s="7"/>
      <c r="AA23" s="7"/>
      <c r="AB23" s="7"/>
      <c r="AC23" s="8"/>
      <c r="AD23" s="8"/>
      <c r="AE23" s="8"/>
      <c r="AF23" s="8"/>
      <c r="AG23" s="8"/>
      <c r="AH23" s="8"/>
      <c r="AI23" s="8"/>
      <c r="AJ23" s="8"/>
      <c r="AY23" s="65"/>
      <c r="BD23" s="65"/>
      <c r="BF23" s="9"/>
      <c r="BG23" s="9"/>
      <c r="BH23" s="9"/>
      <c r="BI23" s="9"/>
      <c r="BJ23" s="9"/>
      <c r="BK23" s="9"/>
      <c r="BL23" s="9"/>
      <c r="BM23" s="9"/>
      <c r="CY23" s="71"/>
      <c r="CZ23" s="71"/>
      <c r="DA23" s="71"/>
      <c r="DB23" s="71"/>
      <c r="DC23" s="8"/>
      <c r="DD23" s="8"/>
      <c r="DE23" s="8"/>
      <c r="DF23" s="8"/>
      <c r="DG23" s="8"/>
      <c r="DH23" s="8"/>
      <c r="DI23" s="8"/>
      <c r="DJ23" s="8"/>
      <c r="DK23" s="8"/>
    </row>
    <row r="24" spans="1:174" x14ac:dyDescent="0.35">
      <c r="K24" s="14"/>
      <c r="L24" s="7"/>
      <c r="M24" s="7"/>
      <c r="N24" s="7"/>
      <c r="O24" s="7"/>
      <c r="P24" s="7"/>
      <c r="Q24" s="7"/>
      <c r="R24" s="7"/>
      <c r="S24" s="7"/>
      <c r="T24" s="61"/>
      <c r="U24" s="61"/>
      <c r="V24" s="7"/>
      <c r="W24" s="7"/>
      <c r="X24" s="7"/>
      <c r="Y24" s="7"/>
      <c r="Z24" s="7"/>
      <c r="AA24" s="7"/>
      <c r="AB24" s="7"/>
      <c r="AC24" s="8"/>
      <c r="AD24" s="8"/>
      <c r="AE24" s="8"/>
      <c r="AF24" s="8"/>
      <c r="AG24" s="8"/>
      <c r="AH24" s="8"/>
      <c r="AI24" s="8"/>
      <c r="AJ24" s="8"/>
      <c r="AY24" s="65"/>
      <c r="BD24" s="65"/>
      <c r="BF24" s="9"/>
      <c r="BG24" s="9"/>
      <c r="BH24" s="9"/>
      <c r="BI24" s="9"/>
      <c r="BJ24" s="9"/>
      <c r="BK24" s="9"/>
      <c r="BL24" s="9"/>
      <c r="BM24" s="9"/>
      <c r="CY24" s="71"/>
      <c r="CZ24" s="71"/>
      <c r="DA24" s="71"/>
      <c r="DB24" s="71"/>
      <c r="DC24" s="8"/>
      <c r="DD24" s="8"/>
      <c r="DE24" s="8"/>
      <c r="DF24" s="8"/>
      <c r="DG24" s="8"/>
      <c r="DH24" s="8"/>
      <c r="DI24" s="8"/>
      <c r="DJ24" s="8"/>
      <c r="DK24" s="8"/>
    </row>
    <row r="25" spans="1:174" x14ac:dyDescent="0.35">
      <c r="K25" s="14"/>
      <c r="L25" s="7"/>
      <c r="M25" s="7"/>
      <c r="N25" s="7"/>
      <c r="O25" s="7"/>
      <c r="P25" s="7"/>
      <c r="Q25" s="7"/>
      <c r="R25" s="7"/>
      <c r="S25" s="7"/>
      <c r="T25" s="61"/>
      <c r="U25" s="61"/>
      <c r="V25" s="7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Y25" s="65"/>
      <c r="BD25" s="65"/>
      <c r="BF25" s="9"/>
      <c r="BG25" s="9"/>
      <c r="BH25" s="9"/>
      <c r="BI25" s="9"/>
      <c r="BJ25" s="9"/>
      <c r="BK25" s="9"/>
      <c r="BL25" s="9"/>
      <c r="BM25" s="9"/>
      <c r="CY25" s="71"/>
      <c r="CZ25" s="71"/>
      <c r="DA25" s="71"/>
      <c r="DB25" s="71"/>
      <c r="DC25" s="8"/>
      <c r="DD25" s="8"/>
      <c r="DE25" s="8"/>
      <c r="DF25" s="8"/>
      <c r="DG25" s="8"/>
      <c r="DH25" s="8"/>
      <c r="DI25" s="8"/>
      <c r="DJ25" s="8"/>
      <c r="DK25" s="8"/>
    </row>
    <row r="26" spans="1:174" x14ac:dyDescent="0.35">
      <c r="K26" s="14"/>
      <c r="L26" s="7"/>
      <c r="M26" s="7"/>
      <c r="N26" s="7"/>
      <c r="O26" s="7"/>
      <c r="P26" s="7"/>
      <c r="Q26" s="7"/>
      <c r="R26" s="7"/>
      <c r="S26" s="7"/>
      <c r="T26" s="61"/>
      <c r="U26" s="61"/>
      <c r="V26" s="7"/>
      <c r="W26" s="7"/>
      <c r="X26" s="7"/>
      <c r="Y26" s="7"/>
      <c r="Z26" s="7"/>
      <c r="AA26" s="7"/>
      <c r="AB26" s="7"/>
      <c r="AC26" s="8"/>
      <c r="AD26" s="8"/>
      <c r="AE26" s="8"/>
      <c r="AF26" s="8"/>
      <c r="AG26" s="8"/>
      <c r="AH26" s="8"/>
      <c r="AI26" s="8"/>
      <c r="AJ26" s="8"/>
      <c r="AY26" s="65"/>
      <c r="BD26" s="65"/>
      <c r="BF26" s="9"/>
      <c r="BG26" s="9"/>
      <c r="BH26" s="9"/>
      <c r="BI26" s="9"/>
      <c r="BJ26" s="9"/>
      <c r="BK26" s="9"/>
      <c r="BL26" s="9"/>
      <c r="BM26" s="9"/>
      <c r="CY26" s="71"/>
      <c r="CZ26" s="71"/>
      <c r="DA26" s="71"/>
      <c r="DB26" s="71"/>
      <c r="DC26" s="8"/>
      <c r="DD26" s="8"/>
      <c r="DE26" s="8"/>
      <c r="DF26" s="8"/>
      <c r="DG26" s="8"/>
      <c r="DH26" s="8"/>
      <c r="DI26" s="8"/>
      <c r="DJ26" s="8"/>
      <c r="DK26" s="8"/>
    </row>
    <row r="27" spans="1:174" x14ac:dyDescent="0.35">
      <c r="K27" s="14"/>
      <c r="L27" s="7"/>
      <c r="M27" s="7"/>
      <c r="N27" s="7"/>
      <c r="O27" s="7"/>
      <c r="P27" s="7"/>
      <c r="Q27" s="7"/>
      <c r="R27" s="7"/>
      <c r="S27" s="7"/>
      <c r="T27" s="61"/>
      <c r="U27" s="61"/>
      <c r="V27" s="7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Y27" s="65"/>
      <c r="BD27" s="65"/>
      <c r="BF27" s="9"/>
      <c r="BG27" s="9"/>
      <c r="BH27" s="9"/>
      <c r="BI27" s="9"/>
      <c r="BJ27" s="9"/>
      <c r="BK27" s="9"/>
      <c r="BL27" s="9"/>
      <c r="BM27" s="9"/>
      <c r="CY27" s="71"/>
      <c r="CZ27" s="71"/>
      <c r="DA27" s="71"/>
      <c r="DB27" s="71"/>
      <c r="DC27" s="8"/>
      <c r="DD27" s="8"/>
      <c r="DE27" s="8"/>
      <c r="DF27" s="8"/>
      <c r="DG27" s="8"/>
      <c r="DH27" s="8"/>
      <c r="DI27" s="8"/>
      <c r="DJ27" s="8"/>
      <c r="DK27" s="8"/>
    </row>
    <row r="28" spans="1:174" x14ac:dyDescent="0.35">
      <c r="K28" s="14"/>
      <c r="L28" s="7"/>
      <c r="M28" s="7"/>
      <c r="N28" s="7"/>
      <c r="O28" s="7"/>
      <c r="P28" s="7"/>
      <c r="Q28" s="7"/>
      <c r="R28" s="7"/>
      <c r="S28" s="7"/>
      <c r="T28" s="61"/>
      <c r="U28" s="61"/>
      <c r="V28" s="7"/>
      <c r="W28" s="7"/>
      <c r="X28" s="7"/>
      <c r="Y28" s="7"/>
      <c r="Z28" s="7"/>
      <c r="AA28" s="7"/>
      <c r="AB28" s="7"/>
      <c r="AC28" s="8"/>
      <c r="AD28" s="8"/>
      <c r="AE28" s="8"/>
      <c r="AF28" s="8"/>
      <c r="AG28" s="8"/>
      <c r="AH28" s="8"/>
      <c r="AI28" s="8"/>
      <c r="AJ28" s="8"/>
      <c r="AY28" s="65"/>
      <c r="BD28" s="65"/>
      <c r="BF28" s="9"/>
      <c r="BG28" s="9"/>
      <c r="BH28" s="9"/>
      <c r="BI28" s="9"/>
      <c r="BJ28" s="9"/>
      <c r="BK28" s="9"/>
      <c r="BL28" s="9"/>
      <c r="BM28" s="9"/>
      <c r="CY28" s="71"/>
      <c r="CZ28" s="71"/>
      <c r="DA28" s="71"/>
      <c r="DB28" s="71"/>
      <c r="DC28" s="8"/>
      <c r="DD28" s="8"/>
      <c r="DE28" s="8"/>
      <c r="DF28" s="8"/>
      <c r="DG28" s="8"/>
      <c r="DH28" s="8"/>
      <c r="DI28" s="8"/>
      <c r="DJ28" s="8"/>
      <c r="DK28" s="8"/>
    </row>
    <row r="29" spans="1:174" x14ac:dyDescent="0.35">
      <c r="K29" s="14"/>
      <c r="L29" s="7"/>
      <c r="M29" s="7"/>
      <c r="N29" s="7"/>
      <c r="O29" s="7"/>
      <c r="P29" s="7"/>
      <c r="Q29" s="7"/>
      <c r="R29" s="7"/>
      <c r="S29" s="7"/>
      <c r="T29" s="61"/>
      <c r="U29" s="61"/>
      <c r="V29" s="7"/>
      <c r="W29" s="7"/>
      <c r="X29" s="7"/>
      <c r="Y29" s="7"/>
      <c r="Z29" s="7"/>
      <c r="AA29" s="7"/>
      <c r="AB29" s="7"/>
      <c r="AC29" s="8"/>
      <c r="AD29" s="8"/>
      <c r="AE29" s="8"/>
      <c r="AF29" s="8"/>
      <c r="AG29" s="8"/>
      <c r="AH29" s="8"/>
      <c r="AI29" s="8"/>
      <c r="AJ29" s="8"/>
      <c r="AY29" s="65"/>
      <c r="BD29" s="65"/>
      <c r="BF29" s="9"/>
      <c r="BG29" s="9"/>
      <c r="BH29" s="9"/>
      <c r="BI29" s="9"/>
      <c r="BJ29" s="9"/>
      <c r="BK29" s="9"/>
      <c r="BL29" s="9"/>
      <c r="BM29" s="9"/>
      <c r="CY29" s="71"/>
      <c r="CZ29" s="71"/>
      <c r="DA29" s="71"/>
      <c r="DB29" s="71"/>
      <c r="DC29" s="8"/>
      <c r="DD29" s="8"/>
      <c r="DE29" s="8"/>
      <c r="DF29" s="8"/>
      <c r="DG29" s="8"/>
      <c r="DH29" s="8"/>
      <c r="DI29" s="8"/>
      <c r="DJ29" s="8"/>
      <c r="DK29" s="8"/>
    </row>
    <row r="30" spans="1:174" x14ac:dyDescent="0.35">
      <c r="K30" s="14"/>
      <c r="L30" s="7"/>
      <c r="M30" s="7"/>
      <c r="N30" s="7"/>
      <c r="O30" s="7"/>
      <c r="P30" s="7"/>
      <c r="Q30" s="7"/>
      <c r="R30" s="7"/>
      <c r="S30" s="7"/>
      <c r="T30" s="61"/>
      <c r="U30" s="61"/>
      <c r="V30" s="7"/>
      <c r="W30" s="7"/>
      <c r="X30" s="7"/>
      <c r="Y30" s="7"/>
      <c r="Z30" s="7"/>
      <c r="AA30" s="7"/>
      <c r="AB30" s="7"/>
      <c r="AC30" s="8"/>
      <c r="AD30" s="8"/>
      <c r="AE30" s="8"/>
      <c r="AF30" s="8"/>
      <c r="AG30" s="8"/>
      <c r="AH30" s="8"/>
      <c r="AI30" s="8"/>
      <c r="AJ30" s="8"/>
      <c r="AY30" s="65"/>
      <c r="BD30" s="65"/>
      <c r="BF30" s="9"/>
      <c r="BG30" s="9"/>
      <c r="BH30" s="9"/>
      <c r="BI30" s="9"/>
      <c r="BJ30" s="9"/>
      <c r="BK30" s="9"/>
      <c r="BL30" s="9"/>
      <c r="BM30" s="9"/>
      <c r="CY30" s="71"/>
      <c r="CZ30" s="71"/>
      <c r="DA30" s="71"/>
      <c r="DB30" s="71"/>
      <c r="DC30" s="8"/>
      <c r="DD30" s="8"/>
      <c r="DE30" s="8"/>
      <c r="DF30" s="8"/>
      <c r="DG30" s="8"/>
      <c r="DH30" s="8"/>
      <c r="DI30" s="8"/>
      <c r="DJ30" s="8"/>
      <c r="DK30" s="8"/>
    </row>
    <row r="31" spans="1:174" x14ac:dyDescent="0.35">
      <c r="K31" s="14"/>
      <c r="L31" s="7"/>
      <c r="M31" s="7"/>
      <c r="N31" s="7"/>
      <c r="O31" s="7"/>
      <c r="P31" s="7"/>
      <c r="Q31" s="7"/>
      <c r="R31" s="7"/>
      <c r="S31" s="7"/>
      <c r="T31" s="61"/>
      <c r="U31" s="61"/>
      <c r="V31" s="7"/>
      <c r="W31" s="7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Y31" s="65"/>
      <c r="BD31" s="65"/>
      <c r="BF31" s="9"/>
      <c r="BG31" s="9"/>
      <c r="BH31" s="9"/>
      <c r="BI31" s="9"/>
      <c r="BJ31" s="9"/>
      <c r="BK31" s="9"/>
      <c r="BL31" s="9"/>
      <c r="BM31" s="9"/>
      <c r="CY31" s="71"/>
      <c r="CZ31" s="71"/>
      <c r="DA31" s="71"/>
      <c r="DB31" s="71"/>
      <c r="DC31" s="8"/>
      <c r="DD31" s="8"/>
      <c r="DE31" s="8"/>
      <c r="DF31" s="8"/>
      <c r="DG31" s="8"/>
      <c r="DH31" s="8"/>
      <c r="DI31" s="8"/>
      <c r="DJ31" s="8"/>
      <c r="DK31" s="8"/>
    </row>
    <row r="32" spans="1:174" x14ac:dyDescent="0.35">
      <c r="K32" s="14"/>
      <c r="L32" s="7"/>
      <c r="M32" s="7"/>
      <c r="N32" s="7"/>
      <c r="O32" s="7"/>
      <c r="P32" s="7"/>
      <c r="Q32" s="7"/>
      <c r="R32" s="7"/>
      <c r="S32" s="7"/>
      <c r="T32" s="61"/>
      <c r="U32" s="61"/>
      <c r="V32" s="7"/>
      <c r="W32" s="7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Y32" s="65"/>
      <c r="BD32" s="65"/>
      <c r="BF32" s="9"/>
      <c r="BG32" s="9"/>
      <c r="BH32" s="9"/>
      <c r="BI32" s="9"/>
      <c r="BJ32" s="9"/>
      <c r="BK32" s="9"/>
      <c r="BL32" s="9"/>
      <c r="BM32" s="9"/>
      <c r="CY32" s="71"/>
      <c r="CZ32" s="71"/>
      <c r="DA32" s="71"/>
      <c r="DB32" s="71"/>
      <c r="DC32" s="8"/>
      <c r="DD32" s="8"/>
      <c r="DE32" s="8"/>
      <c r="DF32" s="8"/>
      <c r="DG32" s="8"/>
      <c r="DH32" s="8"/>
      <c r="DI32" s="8"/>
      <c r="DJ32" s="8"/>
      <c r="DK32" s="8"/>
    </row>
    <row r="33" spans="11:115" x14ac:dyDescent="0.35">
      <c r="K33" s="14"/>
      <c r="L33" s="7"/>
      <c r="M33" s="7"/>
      <c r="N33" s="7"/>
      <c r="O33" s="7"/>
      <c r="P33" s="7"/>
      <c r="Q33" s="7"/>
      <c r="R33" s="7"/>
      <c r="S33" s="7"/>
      <c r="T33" s="61"/>
      <c r="U33" s="61"/>
      <c r="V33" s="7"/>
      <c r="W33" s="7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Y33" s="65"/>
      <c r="BD33" s="65"/>
      <c r="BF33" s="9"/>
      <c r="BG33" s="9"/>
      <c r="BH33" s="9"/>
      <c r="BI33" s="9"/>
      <c r="BJ33" s="9"/>
      <c r="BK33" s="9"/>
      <c r="BL33" s="9"/>
      <c r="BM33" s="9"/>
      <c r="CY33" s="71"/>
      <c r="CZ33" s="71"/>
      <c r="DA33" s="71"/>
      <c r="DB33" s="71"/>
      <c r="DC33" s="8"/>
      <c r="DD33" s="8"/>
      <c r="DE33" s="8"/>
      <c r="DF33" s="8"/>
      <c r="DG33" s="8"/>
      <c r="DH33" s="8"/>
      <c r="DI33" s="8"/>
      <c r="DJ33" s="8"/>
      <c r="DK33" s="8"/>
    </row>
    <row r="34" spans="11:115" x14ac:dyDescent="0.35">
      <c r="K34" s="14"/>
      <c r="L34" s="7"/>
      <c r="M34" s="7"/>
      <c r="N34" s="7"/>
      <c r="O34" s="7"/>
      <c r="P34" s="7"/>
      <c r="Q34" s="7"/>
      <c r="R34" s="7"/>
      <c r="S34" s="7"/>
      <c r="T34" s="61"/>
      <c r="U34" s="61"/>
      <c r="V34" s="7"/>
      <c r="W34" s="7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Y34" s="65"/>
      <c r="BD34" s="65"/>
      <c r="BF34" s="9"/>
      <c r="BG34" s="9"/>
      <c r="BH34" s="9"/>
      <c r="BI34" s="9"/>
      <c r="BJ34" s="9"/>
      <c r="BK34" s="9"/>
      <c r="BL34" s="9"/>
      <c r="BM34" s="9"/>
      <c r="CY34" s="71"/>
      <c r="CZ34" s="71"/>
      <c r="DA34" s="71"/>
      <c r="DB34" s="71"/>
      <c r="DC34" s="8"/>
      <c r="DD34" s="8"/>
      <c r="DE34" s="8"/>
      <c r="DF34" s="8"/>
      <c r="DG34" s="8"/>
      <c r="DH34" s="8"/>
      <c r="DI34" s="8"/>
      <c r="DJ34" s="8"/>
      <c r="DK34" s="8"/>
    </row>
    <row r="35" spans="11:115" x14ac:dyDescent="0.35">
      <c r="K35" s="14"/>
      <c r="L35" s="7"/>
      <c r="M35" s="7"/>
      <c r="N35" s="7"/>
      <c r="O35" s="7"/>
      <c r="P35" s="7"/>
      <c r="Q35" s="7"/>
      <c r="R35" s="7"/>
      <c r="S35" s="7"/>
      <c r="T35" s="61"/>
      <c r="U35" s="61"/>
      <c r="V35" s="7"/>
      <c r="W35" s="7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Y35" s="65"/>
      <c r="BD35" s="65"/>
      <c r="BF35" s="9"/>
      <c r="BG35" s="9"/>
      <c r="BH35" s="9"/>
      <c r="BI35" s="9"/>
      <c r="BJ35" s="9"/>
      <c r="BK35" s="9"/>
      <c r="BL35" s="9"/>
      <c r="BM35" s="9"/>
      <c r="CY35" s="71"/>
      <c r="CZ35" s="71"/>
      <c r="DA35" s="71"/>
      <c r="DB35" s="71"/>
      <c r="DC35" s="8"/>
      <c r="DD35" s="8"/>
      <c r="DE35" s="8"/>
      <c r="DF35" s="8"/>
      <c r="DG35" s="8"/>
      <c r="DH35" s="8"/>
      <c r="DI35" s="8"/>
      <c r="DJ35" s="8"/>
      <c r="DK35" s="8"/>
    </row>
    <row r="36" spans="11:115" x14ac:dyDescent="0.35">
      <c r="K36" s="1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Y36" s="65"/>
      <c r="BD36" s="65"/>
      <c r="BF36" s="9"/>
      <c r="BG36" s="9"/>
      <c r="BH36" s="9"/>
      <c r="BI36" s="9"/>
      <c r="BJ36" s="9"/>
      <c r="BK36" s="9"/>
      <c r="BL36" s="9"/>
      <c r="BM36" s="9"/>
      <c r="CY36" s="71"/>
      <c r="CZ36" s="71"/>
      <c r="DA36" s="71"/>
      <c r="DB36" s="71"/>
      <c r="DC36" s="8"/>
      <c r="DD36" s="8"/>
      <c r="DE36" s="8"/>
      <c r="DF36" s="8"/>
      <c r="DG36" s="8"/>
      <c r="DH36" s="8"/>
      <c r="DI36" s="8"/>
      <c r="DJ36" s="8"/>
      <c r="DK36" s="8"/>
    </row>
    <row r="37" spans="11:115" x14ac:dyDescent="0.35">
      <c r="K37" s="1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Y37" s="65"/>
      <c r="BD37" s="65"/>
      <c r="BF37" s="9"/>
      <c r="BG37" s="9"/>
      <c r="BH37" s="9"/>
      <c r="BI37" s="9"/>
      <c r="BJ37" s="9"/>
      <c r="BK37" s="9"/>
      <c r="BL37" s="9"/>
      <c r="BM37" s="9"/>
      <c r="CY37" s="71"/>
      <c r="CZ37" s="71"/>
      <c r="DA37" s="71"/>
      <c r="DB37" s="71"/>
      <c r="DC37" s="8"/>
      <c r="DD37" s="8"/>
      <c r="DE37" s="8"/>
      <c r="DF37" s="8"/>
      <c r="DG37" s="8"/>
      <c r="DH37" s="8"/>
      <c r="DI37" s="8"/>
      <c r="DJ37" s="8"/>
      <c r="DK37" s="8"/>
    </row>
    <row r="38" spans="11:115" x14ac:dyDescent="0.35">
      <c r="K38" s="1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  <c r="AD38" s="8"/>
      <c r="AE38" s="8"/>
      <c r="AF38" s="8"/>
      <c r="AG38" s="8"/>
      <c r="AH38" s="8"/>
      <c r="AI38" s="8"/>
      <c r="AJ38" s="8"/>
      <c r="AY38" s="65"/>
      <c r="BD38" s="65"/>
      <c r="BF38" s="9"/>
      <c r="BG38" s="9"/>
      <c r="BH38" s="9"/>
      <c r="BI38" s="9"/>
      <c r="BJ38" s="9"/>
      <c r="BK38" s="9"/>
      <c r="BL38" s="9"/>
      <c r="BM38" s="9"/>
      <c r="CY38" s="71"/>
      <c r="CZ38" s="71"/>
      <c r="DA38" s="71"/>
      <c r="DB38" s="71"/>
      <c r="DC38" s="8"/>
      <c r="DD38" s="8"/>
      <c r="DE38" s="8"/>
      <c r="DF38" s="8"/>
      <c r="DG38" s="8"/>
      <c r="DH38" s="8"/>
      <c r="DI38" s="8"/>
      <c r="DJ38" s="8"/>
      <c r="DK38" s="8"/>
    </row>
    <row r="39" spans="11:115" x14ac:dyDescent="0.35">
      <c r="K39" s="14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8"/>
      <c r="AD39" s="8"/>
      <c r="AE39" s="8"/>
      <c r="AF39" s="8"/>
      <c r="AG39" s="8"/>
      <c r="AH39" s="8"/>
      <c r="AI39" s="8"/>
      <c r="AJ39" s="8"/>
      <c r="AY39" s="65"/>
      <c r="BD39" s="65"/>
      <c r="BF39" s="9"/>
      <c r="BG39" s="9"/>
      <c r="BH39" s="9"/>
      <c r="BI39" s="9"/>
      <c r="BJ39" s="9"/>
      <c r="BK39" s="9"/>
      <c r="BL39" s="9"/>
      <c r="BM39" s="9"/>
      <c r="CY39" s="71"/>
      <c r="CZ39" s="71"/>
      <c r="DA39" s="71"/>
      <c r="DB39" s="71"/>
      <c r="DC39" s="8"/>
      <c r="DD39" s="8"/>
      <c r="DE39" s="8"/>
      <c r="DF39" s="8"/>
      <c r="DG39" s="8"/>
      <c r="DH39" s="8"/>
      <c r="DI39" s="8"/>
      <c r="DJ39" s="8"/>
      <c r="DK39" s="8"/>
    </row>
    <row r="40" spans="11:115" x14ac:dyDescent="0.35">
      <c r="K40" s="14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Y40" s="65"/>
      <c r="BD40" s="65"/>
      <c r="BF40" s="9"/>
      <c r="BG40" s="9"/>
      <c r="BH40" s="9"/>
      <c r="BI40" s="9"/>
      <c r="BJ40" s="9"/>
      <c r="BK40" s="9"/>
      <c r="BL40" s="9"/>
      <c r="BM40" s="9"/>
      <c r="CY40" s="71"/>
      <c r="CZ40" s="71"/>
      <c r="DA40" s="71"/>
      <c r="DB40" s="71"/>
      <c r="DC40" s="8"/>
      <c r="DD40" s="8"/>
      <c r="DE40" s="8"/>
      <c r="DF40" s="8"/>
      <c r="DG40" s="8"/>
      <c r="DH40" s="8"/>
      <c r="DI40" s="8"/>
      <c r="DJ40" s="8"/>
      <c r="DK40" s="8"/>
    </row>
    <row r="41" spans="11:115" x14ac:dyDescent="0.35">
      <c r="K41" s="14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Y41" s="65"/>
      <c r="BD41" s="65"/>
      <c r="BF41" s="9"/>
      <c r="BG41" s="9"/>
      <c r="BH41" s="9"/>
      <c r="BI41" s="9"/>
      <c r="BJ41" s="9"/>
      <c r="BK41" s="9"/>
      <c r="BL41" s="9"/>
      <c r="BM41" s="9"/>
      <c r="CY41" s="71"/>
      <c r="CZ41" s="71"/>
      <c r="DA41" s="71"/>
      <c r="DB41" s="71"/>
      <c r="DC41" s="8"/>
      <c r="DD41" s="8"/>
      <c r="DE41" s="8"/>
      <c r="DF41" s="8"/>
      <c r="DG41" s="8"/>
      <c r="DH41" s="8"/>
      <c r="DI41" s="8"/>
      <c r="DJ41" s="8"/>
      <c r="DK41" s="8"/>
    </row>
    <row r="42" spans="11:115" x14ac:dyDescent="0.35">
      <c r="K42" s="14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Y42" s="65"/>
      <c r="BD42" s="65"/>
      <c r="BF42" s="9"/>
      <c r="BG42" s="9"/>
      <c r="BH42" s="9"/>
      <c r="BI42" s="9"/>
      <c r="BJ42" s="9"/>
      <c r="BK42" s="9"/>
      <c r="BL42" s="9"/>
      <c r="BM42" s="9"/>
      <c r="CY42" s="71"/>
      <c r="CZ42" s="71"/>
      <c r="DA42" s="71"/>
      <c r="DB42" s="71"/>
      <c r="DC42" s="8"/>
      <c r="DD42" s="8"/>
      <c r="DE42" s="8"/>
      <c r="DF42" s="8"/>
      <c r="DG42" s="8"/>
      <c r="DH42" s="8"/>
      <c r="DI42" s="8"/>
      <c r="DJ42" s="8"/>
      <c r="DK42" s="8"/>
    </row>
    <row r="43" spans="11:115" x14ac:dyDescent="0.35">
      <c r="K43" s="14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Y43" s="65"/>
      <c r="BD43" s="65"/>
      <c r="BF43" s="9"/>
      <c r="BG43" s="9"/>
      <c r="BH43" s="9"/>
      <c r="BI43" s="9"/>
      <c r="BJ43" s="9"/>
      <c r="BK43" s="9"/>
      <c r="BL43" s="9"/>
      <c r="BM43" s="9"/>
      <c r="CY43" s="71"/>
      <c r="CZ43" s="71"/>
      <c r="DA43" s="71"/>
      <c r="DB43" s="71"/>
      <c r="DC43" s="8"/>
      <c r="DD43" s="8"/>
      <c r="DE43" s="8"/>
      <c r="DF43" s="8"/>
      <c r="DG43" s="8"/>
      <c r="DH43" s="8"/>
      <c r="DI43" s="8"/>
      <c r="DJ43" s="8"/>
      <c r="DK43" s="8"/>
    </row>
    <row r="44" spans="11:115" x14ac:dyDescent="0.35">
      <c r="K44" s="1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Y44" s="65"/>
      <c r="BD44" s="65"/>
      <c r="BF44" s="9"/>
      <c r="BG44" s="9"/>
      <c r="BH44" s="9"/>
      <c r="BI44" s="9"/>
      <c r="BJ44" s="9"/>
      <c r="BK44" s="9"/>
      <c r="BL44" s="9"/>
      <c r="BM44" s="9"/>
      <c r="CY44" s="71"/>
      <c r="CZ44" s="71"/>
      <c r="DA44" s="71"/>
      <c r="DB44" s="71"/>
      <c r="DC44" s="8"/>
      <c r="DD44" s="8"/>
      <c r="DE44" s="8"/>
      <c r="DF44" s="8"/>
      <c r="DG44" s="8"/>
      <c r="DH44" s="8"/>
      <c r="DI44" s="8"/>
      <c r="DJ44" s="8"/>
      <c r="DK44" s="8"/>
    </row>
    <row r="45" spans="11:115" x14ac:dyDescent="0.35">
      <c r="K45" s="1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Y45" s="65"/>
      <c r="BD45" s="65"/>
      <c r="BF45" s="9"/>
      <c r="BG45" s="9"/>
      <c r="BH45" s="9"/>
      <c r="BI45" s="9"/>
      <c r="BJ45" s="9"/>
      <c r="BK45" s="9"/>
      <c r="BL45" s="9"/>
      <c r="BM45" s="9"/>
      <c r="CY45" s="71"/>
      <c r="CZ45" s="71"/>
      <c r="DA45" s="71"/>
      <c r="DB45" s="71"/>
      <c r="DC45" s="8"/>
      <c r="DD45" s="8"/>
      <c r="DE45" s="8"/>
      <c r="DF45" s="8"/>
      <c r="DG45" s="8"/>
      <c r="DH45" s="8"/>
      <c r="DI45" s="8"/>
      <c r="DJ45" s="8"/>
      <c r="DK45" s="8"/>
    </row>
    <row r="46" spans="11:115" x14ac:dyDescent="0.35">
      <c r="K46" s="14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Y46" s="65"/>
      <c r="BD46" s="65"/>
      <c r="BF46" s="9"/>
      <c r="BG46" s="9"/>
      <c r="BH46" s="9"/>
      <c r="BI46" s="9"/>
      <c r="BJ46" s="9"/>
      <c r="BK46" s="9"/>
      <c r="BL46" s="9"/>
      <c r="BM46" s="9"/>
      <c r="CY46" s="71"/>
      <c r="CZ46" s="71"/>
      <c r="DA46" s="71"/>
      <c r="DB46" s="71"/>
      <c r="DC46" s="8"/>
      <c r="DD46" s="8"/>
      <c r="DE46" s="8"/>
      <c r="DF46" s="8"/>
      <c r="DG46" s="8"/>
      <c r="DH46" s="8"/>
      <c r="DI46" s="8"/>
      <c r="DJ46" s="8"/>
      <c r="DK46" s="8"/>
    </row>
    <row r="47" spans="11:115" x14ac:dyDescent="0.35">
      <c r="K47" s="1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Y47" s="65"/>
      <c r="BD47" s="65"/>
      <c r="BF47" s="9"/>
      <c r="BG47" s="9"/>
      <c r="BH47" s="9"/>
      <c r="BI47" s="9"/>
      <c r="BJ47" s="9"/>
      <c r="BK47" s="9"/>
      <c r="BL47" s="9"/>
      <c r="BM47" s="9"/>
      <c r="CY47" s="71"/>
      <c r="CZ47" s="71"/>
      <c r="DA47" s="71"/>
      <c r="DB47" s="71"/>
      <c r="DC47" s="8"/>
      <c r="DD47" s="8"/>
      <c r="DE47" s="8"/>
      <c r="DF47" s="8"/>
      <c r="DG47" s="8"/>
      <c r="DH47" s="8"/>
      <c r="DI47" s="8"/>
      <c r="DJ47" s="8"/>
      <c r="DK47" s="8"/>
    </row>
    <row r="48" spans="11:115" x14ac:dyDescent="0.35">
      <c r="K48" s="1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Y48" s="65"/>
      <c r="BD48" s="65"/>
      <c r="BF48" s="9"/>
      <c r="BG48" s="9"/>
      <c r="BH48" s="9"/>
      <c r="BI48" s="9"/>
      <c r="BJ48" s="9"/>
      <c r="BK48" s="9"/>
      <c r="BL48" s="9"/>
      <c r="BM48" s="9"/>
      <c r="CY48" s="71"/>
      <c r="CZ48" s="71"/>
      <c r="DA48" s="71"/>
      <c r="DB48" s="71"/>
      <c r="DC48" s="8"/>
      <c r="DD48" s="8"/>
      <c r="DE48" s="8"/>
      <c r="DF48" s="8"/>
      <c r="DG48" s="8"/>
      <c r="DH48" s="8"/>
      <c r="DI48" s="8"/>
      <c r="DJ48" s="8"/>
      <c r="DK48" s="8"/>
    </row>
    <row r="49" spans="11:115" x14ac:dyDescent="0.35">
      <c r="K49" s="1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Y49" s="65"/>
      <c r="BD49" s="65"/>
      <c r="BF49" s="9"/>
      <c r="BG49" s="9"/>
      <c r="BH49" s="9"/>
      <c r="BI49" s="9"/>
      <c r="BJ49" s="9"/>
      <c r="BK49" s="9"/>
      <c r="BL49" s="9"/>
      <c r="BM49" s="9"/>
      <c r="CY49" s="71"/>
      <c r="CZ49" s="71"/>
      <c r="DA49" s="71"/>
      <c r="DB49" s="71"/>
      <c r="DC49" s="8"/>
      <c r="DD49" s="8"/>
      <c r="DE49" s="8"/>
      <c r="DF49" s="8"/>
      <c r="DG49" s="8"/>
      <c r="DH49" s="8"/>
      <c r="DI49" s="8"/>
      <c r="DJ49" s="8"/>
      <c r="DK49" s="8"/>
    </row>
    <row r="50" spans="11:115" x14ac:dyDescent="0.35">
      <c r="K50" s="1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Y50" s="65"/>
      <c r="BD50" s="65"/>
      <c r="BF50" s="9"/>
      <c r="BG50" s="9"/>
      <c r="BH50" s="9"/>
      <c r="BI50" s="9"/>
      <c r="BJ50" s="9"/>
      <c r="BK50" s="9"/>
      <c r="BL50" s="9"/>
      <c r="BM50" s="9"/>
      <c r="CY50" s="71"/>
      <c r="CZ50" s="71"/>
      <c r="DA50" s="71"/>
      <c r="DB50" s="71"/>
      <c r="DC50" s="8"/>
      <c r="DD50" s="8"/>
      <c r="DE50" s="8"/>
      <c r="DF50" s="8"/>
      <c r="DG50" s="8"/>
      <c r="DH50" s="8"/>
      <c r="DI50" s="8"/>
      <c r="DJ50" s="8"/>
      <c r="DK50" s="8"/>
    </row>
    <row r="51" spans="11:115" x14ac:dyDescent="0.35">
      <c r="K51" s="1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Y51" s="65"/>
      <c r="BD51" s="65"/>
      <c r="BF51" s="9"/>
      <c r="BG51" s="9"/>
      <c r="BH51" s="9"/>
      <c r="BI51" s="9"/>
      <c r="BJ51" s="9"/>
      <c r="BK51" s="9"/>
      <c r="BL51" s="9"/>
      <c r="BM51" s="9"/>
      <c r="CY51" s="71"/>
      <c r="CZ51" s="71"/>
      <c r="DA51" s="71"/>
      <c r="DB51" s="71"/>
      <c r="DC51" s="8"/>
      <c r="DD51" s="8"/>
      <c r="DE51" s="8"/>
      <c r="DF51" s="8"/>
      <c r="DG51" s="8"/>
      <c r="DH51" s="8"/>
      <c r="DI51" s="8"/>
      <c r="DJ51" s="8"/>
      <c r="DK51" s="8"/>
    </row>
    <row r="52" spans="11:115" x14ac:dyDescent="0.35">
      <c r="K52" s="1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Y52" s="65"/>
      <c r="BD52" s="65"/>
      <c r="BF52" s="9"/>
      <c r="BG52" s="9"/>
      <c r="BH52" s="9"/>
      <c r="BI52" s="9"/>
      <c r="BJ52" s="9"/>
      <c r="BK52" s="9"/>
      <c r="BL52" s="9"/>
      <c r="BM52" s="9"/>
      <c r="CY52" s="71"/>
      <c r="CZ52" s="71"/>
      <c r="DA52" s="71"/>
      <c r="DB52" s="71"/>
      <c r="DC52" s="8"/>
      <c r="DD52" s="8"/>
      <c r="DE52" s="8"/>
      <c r="DF52" s="8"/>
      <c r="DG52" s="8"/>
      <c r="DH52" s="8"/>
      <c r="DI52" s="8"/>
      <c r="DJ52" s="8"/>
      <c r="DK52" s="8"/>
    </row>
    <row r="53" spans="11:115" x14ac:dyDescent="0.35">
      <c r="K53" s="1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Y53" s="65"/>
      <c r="BD53" s="65"/>
      <c r="BF53" s="9"/>
      <c r="BG53" s="9"/>
      <c r="BH53" s="9"/>
      <c r="BI53" s="9"/>
      <c r="BJ53" s="9"/>
      <c r="BK53" s="9"/>
      <c r="BL53" s="9"/>
      <c r="BM53" s="9"/>
      <c r="CY53" s="71"/>
      <c r="CZ53" s="71"/>
      <c r="DA53" s="71"/>
      <c r="DB53" s="71"/>
      <c r="DC53" s="8"/>
      <c r="DD53" s="8"/>
      <c r="DE53" s="8"/>
      <c r="DF53" s="8"/>
      <c r="DG53" s="8"/>
      <c r="DH53" s="8"/>
      <c r="DI53" s="8"/>
      <c r="DJ53" s="8"/>
      <c r="DK53" s="8"/>
    </row>
    <row r="54" spans="11:115" x14ac:dyDescent="0.35">
      <c r="K54" s="1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8"/>
      <c r="AD54" s="8"/>
      <c r="AE54" s="8"/>
      <c r="AF54" s="8"/>
      <c r="AG54" s="8"/>
      <c r="AH54" s="8"/>
      <c r="AI54" s="8"/>
      <c r="AJ54" s="8"/>
      <c r="AY54" s="65"/>
      <c r="BD54" s="65"/>
      <c r="BF54" s="9"/>
      <c r="BG54" s="9"/>
      <c r="BH54" s="9"/>
      <c r="BI54" s="9"/>
      <c r="BJ54" s="9"/>
      <c r="BK54" s="9"/>
      <c r="BL54" s="9"/>
      <c r="BM54" s="9"/>
      <c r="CY54" s="71"/>
      <c r="CZ54" s="71"/>
      <c r="DA54" s="71"/>
      <c r="DB54" s="71"/>
      <c r="DC54" s="8"/>
      <c r="DD54" s="8"/>
      <c r="DE54" s="8"/>
      <c r="DF54" s="8"/>
      <c r="DG54" s="8"/>
      <c r="DH54" s="8"/>
      <c r="DI54" s="8"/>
      <c r="DJ54" s="8"/>
      <c r="DK54" s="8"/>
    </row>
    <row r="55" spans="11:115" x14ac:dyDescent="0.35">
      <c r="K55" s="1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8"/>
      <c r="AD55" s="8"/>
      <c r="AE55" s="8"/>
      <c r="AF55" s="8"/>
      <c r="AG55" s="8"/>
      <c r="AH55" s="8"/>
      <c r="AI55" s="8"/>
      <c r="AJ55" s="8"/>
      <c r="BD55" s="65"/>
      <c r="BF55" s="9"/>
      <c r="BG55" s="9"/>
      <c r="BH55" s="9"/>
      <c r="BI55" s="9"/>
      <c r="BJ55" s="9"/>
      <c r="BK55" s="9"/>
      <c r="BL55" s="9"/>
      <c r="BM55" s="9"/>
      <c r="CY55" s="71"/>
      <c r="CZ55" s="71"/>
      <c r="DA55" s="71"/>
      <c r="DB55" s="71"/>
      <c r="DC55" s="8"/>
      <c r="DD55" s="8"/>
      <c r="DE55" s="8"/>
      <c r="DF55" s="8"/>
      <c r="DG55" s="8"/>
      <c r="DH55" s="8"/>
      <c r="DI55" s="8"/>
      <c r="DJ55" s="8"/>
      <c r="DK55" s="8"/>
    </row>
    <row r="56" spans="11:115" x14ac:dyDescent="0.35">
      <c r="K56" s="1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8"/>
      <c r="AD56" s="8"/>
      <c r="AE56" s="8"/>
      <c r="AF56" s="8"/>
      <c r="AG56" s="8"/>
      <c r="AH56" s="8"/>
      <c r="AI56" s="8"/>
      <c r="AJ56" s="8"/>
      <c r="BD56" s="65"/>
      <c r="BF56" s="9"/>
      <c r="BG56" s="9"/>
      <c r="BH56" s="9"/>
      <c r="BI56" s="9"/>
      <c r="BJ56" s="9"/>
      <c r="BK56" s="9"/>
      <c r="BL56" s="9"/>
      <c r="BM56" s="9"/>
      <c r="CY56" s="71"/>
      <c r="CZ56" s="71"/>
      <c r="DA56" s="71"/>
      <c r="DB56" s="71"/>
      <c r="DC56" s="8"/>
      <c r="DD56" s="8"/>
      <c r="DE56" s="8"/>
      <c r="DF56" s="8"/>
      <c r="DG56" s="8"/>
      <c r="DH56" s="8"/>
      <c r="DI56" s="8"/>
      <c r="DJ56" s="8"/>
      <c r="DK56" s="8"/>
    </row>
    <row r="57" spans="11:115" x14ac:dyDescent="0.35"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8"/>
      <c r="AD57" s="8"/>
      <c r="AE57" s="8"/>
      <c r="AF57" s="8"/>
      <c r="AG57" s="8"/>
      <c r="AH57" s="8"/>
      <c r="AI57" s="8"/>
      <c r="AJ57" s="8"/>
      <c r="BD57" s="65"/>
      <c r="BF57" s="9"/>
      <c r="BG57" s="9"/>
      <c r="BH57" s="9"/>
      <c r="BI57" s="9"/>
      <c r="BJ57" s="9"/>
      <c r="BK57" s="9"/>
      <c r="BL57" s="9"/>
      <c r="BM57" s="9"/>
      <c r="CY57" s="71"/>
      <c r="CZ57" s="71"/>
      <c r="DA57" s="71"/>
      <c r="DB57" s="71"/>
      <c r="DC57" s="8"/>
      <c r="DD57" s="8"/>
      <c r="DE57" s="8"/>
      <c r="DF57" s="8"/>
      <c r="DG57" s="8"/>
      <c r="DH57" s="8"/>
      <c r="DI57" s="8"/>
      <c r="DJ57" s="8"/>
      <c r="DK57" s="8"/>
    </row>
    <row r="58" spans="11:115" x14ac:dyDescent="0.35">
      <c r="K58" s="1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  <c r="AD58" s="8"/>
      <c r="AE58" s="8"/>
      <c r="AF58" s="8"/>
      <c r="AG58" s="8"/>
      <c r="AH58" s="8"/>
      <c r="AI58" s="8"/>
      <c r="AJ58" s="8"/>
      <c r="BD58" s="65"/>
      <c r="BF58" s="9"/>
      <c r="BG58" s="9"/>
      <c r="BH58" s="9"/>
      <c r="BI58" s="9"/>
      <c r="BJ58" s="9"/>
      <c r="BK58" s="9"/>
      <c r="BL58" s="9"/>
      <c r="BM58" s="9"/>
      <c r="CY58" s="71"/>
      <c r="CZ58" s="71"/>
      <c r="DA58" s="71"/>
      <c r="DB58" s="71"/>
      <c r="DC58" s="8"/>
      <c r="DD58" s="8"/>
      <c r="DE58" s="8"/>
      <c r="DF58" s="8"/>
      <c r="DG58" s="8"/>
      <c r="DH58" s="8"/>
      <c r="DI58" s="8"/>
      <c r="DJ58" s="8"/>
      <c r="DK58" s="8"/>
    </row>
    <row r="59" spans="11:115" x14ac:dyDescent="0.35">
      <c r="K59" s="1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8"/>
      <c r="AD59" s="8"/>
      <c r="AE59" s="8"/>
      <c r="AF59" s="8"/>
      <c r="AG59" s="8"/>
      <c r="AH59" s="8"/>
      <c r="AI59" s="8"/>
      <c r="AJ59" s="8"/>
      <c r="BD59" s="65"/>
      <c r="BF59" s="9"/>
      <c r="BG59" s="9"/>
      <c r="BH59" s="9"/>
      <c r="BI59" s="9"/>
      <c r="BJ59" s="9"/>
      <c r="BK59" s="9"/>
      <c r="BL59" s="9"/>
      <c r="BM59" s="9"/>
      <c r="CY59" s="71"/>
      <c r="CZ59" s="71"/>
      <c r="DA59" s="71"/>
      <c r="DB59" s="71"/>
      <c r="DC59" s="8"/>
      <c r="DD59" s="8"/>
      <c r="DE59" s="8"/>
      <c r="DF59" s="8"/>
      <c r="DG59" s="8"/>
      <c r="DH59" s="8"/>
      <c r="DI59" s="8"/>
      <c r="DJ59" s="8"/>
      <c r="DK59" s="8"/>
    </row>
    <row r="60" spans="11:115" x14ac:dyDescent="0.35">
      <c r="K60" s="1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8"/>
      <c r="AD60" s="8"/>
      <c r="AE60" s="8"/>
      <c r="AF60" s="8"/>
      <c r="AG60" s="8"/>
      <c r="AH60" s="8"/>
      <c r="AI60" s="8"/>
      <c r="AJ60" s="8"/>
      <c r="BD60" s="65"/>
      <c r="BF60" s="9"/>
      <c r="BG60" s="9"/>
      <c r="BH60" s="9"/>
      <c r="BI60" s="9"/>
      <c r="BJ60" s="9"/>
      <c r="BK60" s="9"/>
      <c r="BL60" s="9"/>
      <c r="BM60" s="9"/>
      <c r="CY60" s="71"/>
      <c r="CZ60" s="71"/>
      <c r="DA60" s="71"/>
      <c r="DB60" s="71"/>
      <c r="DC60" s="8"/>
      <c r="DD60" s="8"/>
      <c r="DE60" s="8"/>
      <c r="DF60" s="8"/>
      <c r="DG60" s="8"/>
      <c r="DH60" s="8"/>
      <c r="DI60" s="8"/>
      <c r="DJ60" s="8"/>
      <c r="DK60" s="8"/>
    </row>
    <row r="61" spans="11:115" x14ac:dyDescent="0.35">
      <c r="K61" s="1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8"/>
      <c r="AD61" s="8"/>
      <c r="AE61" s="8"/>
      <c r="AF61" s="8"/>
      <c r="AG61" s="8"/>
      <c r="AH61" s="8"/>
      <c r="AI61" s="8"/>
      <c r="AJ61" s="8"/>
      <c r="BD61" s="65"/>
      <c r="BF61" s="9"/>
      <c r="BG61" s="9"/>
      <c r="BH61" s="9"/>
      <c r="BI61" s="9"/>
      <c r="BJ61" s="9"/>
      <c r="BK61" s="9"/>
      <c r="BL61" s="9"/>
      <c r="BM61" s="9"/>
      <c r="CY61" s="71"/>
      <c r="CZ61" s="71"/>
      <c r="DA61" s="71"/>
      <c r="DB61" s="71"/>
      <c r="DC61" s="8"/>
      <c r="DD61" s="8"/>
      <c r="DE61" s="8"/>
      <c r="DF61" s="8"/>
      <c r="DG61" s="8"/>
      <c r="DH61" s="8"/>
      <c r="DI61" s="8"/>
      <c r="DJ61" s="8"/>
      <c r="DK61" s="8"/>
    </row>
    <row r="62" spans="11:115" x14ac:dyDescent="0.35">
      <c r="K62" s="1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"/>
      <c r="AD62" s="8"/>
      <c r="AE62" s="8"/>
      <c r="AF62" s="8"/>
      <c r="AG62" s="8"/>
      <c r="AH62" s="8"/>
      <c r="AI62" s="8"/>
      <c r="AJ62" s="8"/>
      <c r="BD62" s="65"/>
      <c r="BF62" s="9"/>
      <c r="BG62" s="9"/>
      <c r="BH62" s="9"/>
      <c r="BI62" s="9"/>
      <c r="BJ62" s="9"/>
      <c r="BK62" s="9"/>
      <c r="BL62" s="9"/>
      <c r="BM62" s="9"/>
      <c r="CY62" s="71"/>
      <c r="CZ62" s="71"/>
      <c r="DA62" s="71"/>
      <c r="DB62" s="71"/>
      <c r="DC62" s="8"/>
      <c r="DD62" s="8"/>
      <c r="DE62" s="8"/>
      <c r="DF62" s="8"/>
      <c r="DG62" s="8"/>
      <c r="DH62" s="8"/>
      <c r="DI62" s="8"/>
      <c r="DJ62" s="8"/>
      <c r="DK62" s="8"/>
    </row>
    <row r="63" spans="11:115" x14ac:dyDescent="0.35">
      <c r="K63" s="1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  <c r="AD63" s="8"/>
      <c r="AE63" s="8"/>
      <c r="AF63" s="8"/>
      <c r="AG63" s="8"/>
      <c r="AH63" s="8"/>
      <c r="AI63" s="8"/>
      <c r="AJ63" s="8"/>
      <c r="BD63" s="65"/>
      <c r="BF63" s="9"/>
      <c r="BG63" s="9"/>
      <c r="BH63" s="9"/>
      <c r="BI63" s="9"/>
      <c r="BJ63" s="9"/>
      <c r="BK63" s="9"/>
      <c r="BL63" s="9"/>
      <c r="BM63" s="9"/>
      <c r="CY63" s="71"/>
      <c r="CZ63" s="71"/>
      <c r="DA63" s="71"/>
      <c r="DB63" s="71"/>
      <c r="DC63" s="8"/>
      <c r="DD63" s="8"/>
      <c r="DE63" s="8"/>
      <c r="DF63" s="8"/>
      <c r="DG63" s="8"/>
      <c r="DH63" s="8"/>
      <c r="DI63" s="8"/>
      <c r="DJ63" s="8"/>
      <c r="DK63" s="8"/>
    </row>
    <row r="64" spans="11:115" x14ac:dyDescent="0.35">
      <c r="K64" s="1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  <c r="AD64" s="8"/>
      <c r="AE64" s="8"/>
      <c r="AF64" s="8"/>
      <c r="AG64" s="8"/>
      <c r="AH64" s="8"/>
      <c r="AI64" s="8"/>
      <c r="AJ64" s="8"/>
      <c r="BD64" s="65"/>
      <c r="BF64" s="9"/>
      <c r="BG64" s="9"/>
      <c r="BH64" s="9"/>
      <c r="BI64" s="9"/>
      <c r="BJ64" s="9"/>
      <c r="BK64" s="9"/>
      <c r="BL64" s="9"/>
      <c r="BM64" s="9"/>
      <c r="CY64" s="71"/>
      <c r="CZ64" s="71"/>
      <c r="DA64" s="71"/>
      <c r="DB64" s="71"/>
      <c r="DC64" s="8"/>
      <c r="DD64" s="8"/>
      <c r="DE64" s="8"/>
      <c r="DF64" s="8"/>
      <c r="DG64" s="8"/>
      <c r="DH64" s="8"/>
      <c r="DI64" s="8"/>
      <c r="DJ64" s="8"/>
      <c r="DK64" s="8"/>
    </row>
    <row r="65" spans="11:115" x14ac:dyDescent="0.35">
      <c r="K65" s="1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8"/>
      <c r="AD65" s="8"/>
      <c r="AE65" s="8"/>
      <c r="AF65" s="8"/>
      <c r="AG65" s="8"/>
      <c r="AH65" s="8"/>
      <c r="AI65" s="8"/>
      <c r="AJ65" s="8"/>
      <c r="BD65" s="65"/>
      <c r="BF65" s="9"/>
      <c r="BG65" s="9"/>
      <c r="BH65" s="9"/>
      <c r="BI65" s="9"/>
      <c r="BJ65" s="9"/>
      <c r="BK65" s="9"/>
      <c r="BL65" s="9"/>
      <c r="BM65" s="9"/>
      <c r="CY65" s="71"/>
      <c r="CZ65" s="71"/>
      <c r="DA65" s="71"/>
      <c r="DB65" s="71"/>
      <c r="DC65" s="8"/>
      <c r="DD65" s="8"/>
      <c r="DE65" s="8"/>
      <c r="DF65" s="8"/>
      <c r="DG65" s="8"/>
      <c r="DH65" s="8"/>
      <c r="DI65" s="8"/>
      <c r="DJ65" s="8"/>
      <c r="DK65" s="8"/>
    </row>
    <row r="66" spans="11:115" x14ac:dyDescent="0.35">
      <c r="K66" s="1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8"/>
      <c r="AD66" s="8"/>
      <c r="AE66" s="8"/>
      <c r="AF66" s="8"/>
      <c r="AG66" s="8"/>
      <c r="AH66" s="8"/>
      <c r="AI66" s="8"/>
      <c r="AJ66" s="8"/>
      <c r="BD66" s="65"/>
      <c r="BF66" s="9"/>
      <c r="BG66" s="9"/>
      <c r="BH66" s="9"/>
      <c r="BI66" s="9"/>
      <c r="BJ66" s="9"/>
      <c r="BK66" s="9"/>
      <c r="BL66" s="9"/>
      <c r="BM66" s="9"/>
      <c r="CY66" s="71"/>
      <c r="CZ66" s="71"/>
      <c r="DA66" s="71"/>
      <c r="DB66" s="71"/>
      <c r="DC66" s="8"/>
      <c r="DD66" s="8"/>
      <c r="DE66" s="8"/>
      <c r="DF66" s="8"/>
      <c r="DG66" s="8"/>
      <c r="DH66" s="8"/>
      <c r="DI66" s="8"/>
      <c r="DJ66" s="8"/>
      <c r="DK66" s="8"/>
    </row>
    <row r="67" spans="11:115" x14ac:dyDescent="0.35">
      <c r="K67" s="1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8"/>
      <c r="AD67" s="8"/>
      <c r="AE67" s="8"/>
      <c r="AF67" s="8"/>
      <c r="AG67" s="8"/>
      <c r="AH67" s="8"/>
      <c r="AI67" s="8"/>
      <c r="AJ67" s="8"/>
      <c r="BD67" s="65"/>
      <c r="BF67" s="9"/>
      <c r="BG67" s="9"/>
      <c r="BH67" s="9"/>
      <c r="BI67" s="9"/>
      <c r="BJ67" s="9"/>
      <c r="BK67" s="9"/>
      <c r="BL67" s="9"/>
      <c r="BM67" s="9"/>
      <c r="CY67" s="71"/>
      <c r="CZ67" s="71"/>
      <c r="DA67" s="71"/>
      <c r="DB67" s="71"/>
      <c r="DC67" s="8"/>
      <c r="DD67" s="8"/>
      <c r="DE67" s="8"/>
      <c r="DF67" s="8"/>
      <c r="DG67" s="8"/>
      <c r="DH67" s="8"/>
      <c r="DI67" s="8"/>
      <c r="DJ67" s="8"/>
      <c r="DK67" s="8"/>
    </row>
    <row r="68" spans="11:115" x14ac:dyDescent="0.35">
      <c r="K68" s="1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8"/>
      <c r="AD68" s="8"/>
      <c r="AE68" s="8"/>
      <c r="AF68" s="8"/>
      <c r="AG68" s="8"/>
      <c r="AH68" s="8"/>
      <c r="AI68" s="8"/>
      <c r="AJ68" s="8"/>
      <c r="BD68" s="65"/>
      <c r="BF68" s="9"/>
      <c r="BG68" s="9"/>
      <c r="BH68" s="9"/>
      <c r="BI68" s="9"/>
      <c r="BJ68" s="9"/>
      <c r="BK68" s="9"/>
      <c r="BL68" s="9"/>
      <c r="BM68" s="9"/>
      <c r="CY68" s="71"/>
      <c r="CZ68" s="71"/>
      <c r="DA68" s="71"/>
      <c r="DB68" s="71"/>
      <c r="DC68" s="8"/>
      <c r="DD68" s="8"/>
      <c r="DE68" s="8"/>
      <c r="DF68" s="8"/>
      <c r="DG68" s="8"/>
      <c r="DH68" s="8"/>
      <c r="DI68" s="8"/>
      <c r="DJ68" s="8"/>
      <c r="DK68" s="8"/>
    </row>
    <row r="69" spans="11:115" x14ac:dyDescent="0.35">
      <c r="K69" s="1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8"/>
      <c r="AD69" s="8"/>
      <c r="AE69" s="8"/>
      <c r="AF69" s="8"/>
      <c r="AG69" s="8"/>
      <c r="AH69" s="8"/>
      <c r="AI69" s="8"/>
      <c r="AJ69" s="8"/>
      <c r="BD69" s="65"/>
      <c r="BF69" s="9"/>
      <c r="BG69" s="9"/>
      <c r="BH69" s="9"/>
      <c r="BI69" s="9"/>
      <c r="BJ69" s="9"/>
      <c r="BK69" s="9"/>
      <c r="BL69" s="9"/>
      <c r="BM69" s="9"/>
      <c r="CY69" s="71"/>
      <c r="CZ69" s="71"/>
      <c r="DA69" s="71"/>
      <c r="DB69" s="71"/>
      <c r="DC69" s="8"/>
      <c r="DD69" s="8"/>
      <c r="DE69" s="8"/>
      <c r="DF69" s="8"/>
      <c r="DG69" s="8"/>
      <c r="DH69" s="8"/>
      <c r="DI69" s="8"/>
      <c r="DJ69" s="8"/>
      <c r="DK69" s="8"/>
    </row>
    <row r="70" spans="11:115" x14ac:dyDescent="0.35">
      <c r="K70" s="1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8"/>
      <c r="AD70" s="8"/>
      <c r="AE70" s="8"/>
      <c r="AF70" s="8"/>
      <c r="AG70" s="8"/>
      <c r="AH70" s="8"/>
      <c r="AI70" s="8"/>
      <c r="AJ70" s="8"/>
      <c r="BD70" s="65"/>
      <c r="BF70" s="9"/>
      <c r="BG70" s="9"/>
      <c r="BH70" s="9"/>
      <c r="BI70" s="9"/>
      <c r="BJ70" s="9"/>
      <c r="BK70" s="9"/>
      <c r="BL70" s="9"/>
      <c r="BM70" s="9"/>
      <c r="CY70" s="71"/>
      <c r="CZ70" s="71"/>
      <c r="DA70" s="71"/>
      <c r="DB70" s="71"/>
      <c r="DC70" s="8"/>
      <c r="DD70" s="8"/>
      <c r="DE70" s="8"/>
      <c r="DF70" s="8"/>
      <c r="DG70" s="8"/>
      <c r="DH70" s="8"/>
      <c r="DI70" s="8"/>
      <c r="DJ70" s="8"/>
      <c r="DK70" s="8"/>
    </row>
    <row r="71" spans="11:115" x14ac:dyDescent="0.35">
      <c r="K71" s="1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8"/>
      <c r="AD71" s="8"/>
      <c r="AE71" s="8"/>
      <c r="AF71" s="8"/>
      <c r="AG71" s="8"/>
      <c r="AH71" s="8"/>
      <c r="AI71" s="8"/>
      <c r="AJ71" s="8"/>
      <c r="BD71" s="65"/>
      <c r="BF71" s="9"/>
      <c r="BG71" s="9"/>
      <c r="BH71" s="9"/>
      <c r="BI71" s="9"/>
      <c r="BJ71" s="9"/>
      <c r="BK71" s="9"/>
      <c r="BL71" s="9"/>
      <c r="BM71" s="9"/>
      <c r="CY71" s="71"/>
      <c r="CZ71" s="71"/>
      <c r="DA71" s="71"/>
      <c r="DB71" s="71"/>
      <c r="DC71" s="8"/>
      <c r="DD71" s="8"/>
      <c r="DE71" s="8"/>
      <c r="DF71" s="8"/>
      <c r="DG71" s="8"/>
      <c r="DH71" s="8"/>
      <c r="DI71" s="8"/>
      <c r="DJ71" s="8"/>
      <c r="DK71" s="8"/>
    </row>
    <row r="72" spans="11:115" x14ac:dyDescent="0.35">
      <c r="K72" s="1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8"/>
      <c r="AD72" s="8"/>
      <c r="AE72" s="8"/>
      <c r="AF72" s="8"/>
      <c r="AG72" s="8"/>
      <c r="AH72" s="8"/>
      <c r="AI72" s="8"/>
      <c r="AJ72" s="8"/>
      <c r="BD72" s="65"/>
      <c r="BF72" s="9"/>
      <c r="BG72" s="9"/>
      <c r="BH72" s="9"/>
      <c r="BI72" s="9"/>
      <c r="BJ72" s="9"/>
      <c r="BK72" s="9"/>
      <c r="BL72" s="9"/>
      <c r="BM72" s="9"/>
      <c r="CY72" s="71"/>
      <c r="CZ72" s="71"/>
      <c r="DA72" s="71"/>
      <c r="DB72" s="71"/>
      <c r="DC72" s="8"/>
      <c r="DD72" s="8"/>
      <c r="DE72" s="8"/>
      <c r="DF72" s="8"/>
      <c r="DG72" s="8"/>
      <c r="DH72" s="8"/>
      <c r="DI72" s="8"/>
      <c r="DJ72" s="8"/>
      <c r="DK72" s="8"/>
    </row>
    <row r="73" spans="11:115" x14ac:dyDescent="0.35">
      <c r="K73" s="1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8"/>
      <c r="AD73" s="8"/>
      <c r="AE73" s="8"/>
      <c r="AF73" s="8"/>
      <c r="AG73" s="8"/>
      <c r="AH73" s="8"/>
      <c r="AI73" s="8"/>
      <c r="AJ73" s="8"/>
      <c r="BD73" s="65"/>
      <c r="BF73" s="9"/>
      <c r="BG73" s="9"/>
      <c r="BH73" s="9"/>
      <c r="BI73" s="9"/>
      <c r="BJ73" s="9"/>
      <c r="BK73" s="9"/>
      <c r="BL73" s="9"/>
      <c r="BM73" s="9"/>
      <c r="CY73" s="71"/>
      <c r="CZ73" s="71"/>
      <c r="DA73" s="71"/>
      <c r="DB73" s="71"/>
      <c r="DC73" s="8"/>
      <c r="DD73" s="8"/>
      <c r="DE73" s="8"/>
      <c r="DF73" s="8"/>
      <c r="DG73" s="8"/>
      <c r="DH73" s="8"/>
      <c r="DI73" s="8"/>
      <c r="DJ73" s="8"/>
      <c r="DK73" s="8"/>
    </row>
    <row r="74" spans="11:115" x14ac:dyDescent="0.35">
      <c r="K74" s="1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8"/>
      <c r="AD74" s="8"/>
      <c r="AE74" s="8"/>
      <c r="AF74" s="8"/>
      <c r="AG74" s="8"/>
      <c r="AH74" s="8"/>
      <c r="AI74" s="8"/>
      <c r="AJ74" s="8"/>
      <c r="BD74" s="65"/>
      <c r="BF74" s="9"/>
      <c r="BG74" s="9"/>
      <c r="BH74" s="9"/>
      <c r="BI74" s="9"/>
      <c r="BJ74" s="9"/>
      <c r="BK74" s="9"/>
      <c r="BL74" s="9"/>
      <c r="BM74" s="9"/>
      <c r="CY74" s="71"/>
      <c r="CZ74" s="71"/>
      <c r="DA74" s="71"/>
      <c r="DB74" s="71"/>
      <c r="DC74" s="8"/>
      <c r="DD74" s="8"/>
      <c r="DE74" s="8"/>
      <c r="DF74" s="8"/>
      <c r="DG74" s="8"/>
      <c r="DH74" s="8"/>
      <c r="DI74" s="8"/>
      <c r="DJ74" s="8"/>
      <c r="DK74" s="8"/>
    </row>
    <row r="75" spans="11:115" x14ac:dyDescent="0.35">
      <c r="K75" s="1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8"/>
      <c r="AD75" s="8"/>
      <c r="AE75" s="8"/>
      <c r="AF75" s="8"/>
      <c r="AG75" s="8"/>
      <c r="AH75" s="8"/>
      <c r="AI75" s="8"/>
      <c r="AJ75" s="8"/>
      <c r="BD75" s="65"/>
      <c r="BF75" s="9"/>
      <c r="BG75" s="9"/>
      <c r="BH75" s="9"/>
      <c r="BI75" s="9"/>
      <c r="BJ75" s="9"/>
      <c r="BK75" s="9"/>
      <c r="BL75" s="9"/>
      <c r="BM75" s="9"/>
      <c r="CY75" s="71"/>
      <c r="CZ75" s="71"/>
      <c r="DA75" s="71"/>
      <c r="DB75" s="71"/>
      <c r="DC75" s="8"/>
      <c r="DD75" s="8"/>
      <c r="DE75" s="8"/>
      <c r="DF75" s="8"/>
      <c r="DG75" s="8"/>
      <c r="DH75" s="8"/>
      <c r="DI75" s="8"/>
      <c r="DJ75" s="8"/>
      <c r="DK75" s="8"/>
    </row>
    <row r="76" spans="11:115" x14ac:dyDescent="0.35">
      <c r="K76" s="1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8"/>
      <c r="AD76" s="8"/>
      <c r="AE76" s="8"/>
      <c r="AF76" s="8"/>
      <c r="AG76" s="8"/>
      <c r="AH76" s="8"/>
      <c r="AI76" s="8"/>
      <c r="AJ76" s="8"/>
      <c r="BD76" s="65"/>
      <c r="BF76" s="9"/>
      <c r="BG76" s="9"/>
      <c r="BH76" s="9"/>
      <c r="BI76" s="9"/>
      <c r="BJ76" s="9"/>
      <c r="BK76" s="9"/>
      <c r="BL76" s="9"/>
      <c r="BM76" s="9"/>
      <c r="CY76" s="71"/>
      <c r="CZ76" s="71"/>
      <c r="DA76" s="71"/>
      <c r="DB76" s="71"/>
      <c r="DC76" s="8"/>
      <c r="DD76" s="8"/>
      <c r="DE76" s="8"/>
      <c r="DF76" s="8"/>
      <c r="DG76" s="8"/>
      <c r="DH76" s="8"/>
      <c r="DI76" s="8"/>
      <c r="DJ76" s="8"/>
      <c r="DK76" s="8"/>
    </row>
    <row r="77" spans="11:115" x14ac:dyDescent="0.35">
      <c r="K77" s="1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8"/>
      <c r="AD77" s="8"/>
      <c r="AE77" s="8"/>
      <c r="AF77" s="8"/>
      <c r="AG77" s="8"/>
      <c r="AH77" s="8"/>
      <c r="AI77" s="8"/>
      <c r="AJ77" s="8"/>
      <c r="BD77" s="65"/>
      <c r="BF77" s="9"/>
      <c r="BG77" s="9"/>
      <c r="BH77" s="9"/>
      <c r="BI77" s="9"/>
      <c r="BJ77" s="9"/>
      <c r="BK77" s="9"/>
      <c r="BL77" s="9"/>
      <c r="BM77" s="9"/>
      <c r="CY77" s="71"/>
      <c r="CZ77" s="71"/>
      <c r="DA77" s="71"/>
      <c r="DB77" s="71"/>
      <c r="DC77" s="8"/>
      <c r="DD77" s="8"/>
      <c r="DE77" s="8"/>
      <c r="DF77" s="8"/>
      <c r="DG77" s="8"/>
      <c r="DH77" s="8"/>
      <c r="DI77" s="8"/>
      <c r="DJ77" s="8"/>
      <c r="DK77" s="8"/>
    </row>
    <row r="78" spans="11:115" x14ac:dyDescent="0.35">
      <c r="K78" s="1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8"/>
      <c r="AD78" s="8"/>
      <c r="AE78" s="8"/>
      <c r="AF78" s="8"/>
      <c r="AG78" s="8"/>
      <c r="AH78" s="8"/>
      <c r="AI78" s="8"/>
      <c r="AJ78" s="8"/>
      <c r="BD78" s="65"/>
      <c r="BF78" s="9"/>
      <c r="BG78" s="9"/>
      <c r="BH78" s="9"/>
      <c r="BI78" s="9"/>
      <c r="BJ78" s="9"/>
      <c r="BK78" s="9"/>
      <c r="BL78" s="9"/>
      <c r="BM78" s="9"/>
      <c r="CY78" s="71"/>
      <c r="CZ78" s="71"/>
      <c r="DA78" s="71"/>
      <c r="DB78" s="71"/>
      <c r="DC78" s="8"/>
      <c r="DD78" s="8"/>
      <c r="DE78" s="8"/>
      <c r="DF78" s="8"/>
      <c r="DG78" s="8"/>
      <c r="DH78" s="8"/>
      <c r="DI78" s="8"/>
      <c r="DJ78" s="8"/>
      <c r="DK78" s="8"/>
    </row>
    <row r="79" spans="11:115" x14ac:dyDescent="0.35">
      <c r="K79" s="1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8"/>
      <c r="AD79" s="8"/>
      <c r="AE79" s="8"/>
      <c r="AF79" s="8"/>
      <c r="AG79" s="8"/>
      <c r="AH79" s="8"/>
      <c r="AI79" s="8"/>
      <c r="AJ79" s="8"/>
      <c r="BD79" s="65"/>
      <c r="BF79" s="9"/>
      <c r="BG79" s="9"/>
      <c r="BH79" s="9"/>
      <c r="BI79" s="9"/>
      <c r="BJ79" s="9"/>
      <c r="BK79" s="9"/>
      <c r="BL79" s="9"/>
      <c r="BM79" s="9"/>
      <c r="CY79" s="71"/>
      <c r="CZ79" s="71"/>
      <c r="DA79" s="71"/>
      <c r="DB79" s="71"/>
      <c r="DC79" s="8"/>
      <c r="DD79" s="8"/>
      <c r="DE79" s="8"/>
      <c r="DF79" s="8"/>
      <c r="DG79" s="8"/>
      <c r="DH79" s="8"/>
      <c r="DI79" s="8"/>
      <c r="DJ79" s="8"/>
      <c r="DK79" s="8"/>
    </row>
    <row r="80" spans="11:115" x14ac:dyDescent="0.35">
      <c r="K80" s="1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8"/>
      <c r="AD80" s="8"/>
      <c r="AE80" s="8"/>
      <c r="AF80" s="8"/>
      <c r="AG80" s="8"/>
      <c r="AH80" s="8"/>
      <c r="AI80" s="8"/>
      <c r="AJ80" s="8"/>
      <c r="BD80" s="65"/>
      <c r="BF80" s="9"/>
      <c r="BG80" s="9"/>
      <c r="BH80" s="9"/>
      <c r="BI80" s="9"/>
      <c r="BJ80" s="9"/>
      <c r="BK80" s="9"/>
      <c r="BL80" s="9"/>
      <c r="BM80" s="9"/>
      <c r="CY80" s="71"/>
      <c r="CZ80" s="71"/>
      <c r="DA80" s="71"/>
      <c r="DB80" s="71"/>
      <c r="DC80" s="8"/>
      <c r="DD80" s="8"/>
      <c r="DE80" s="8"/>
      <c r="DF80" s="8"/>
      <c r="DG80" s="8"/>
      <c r="DH80" s="8"/>
      <c r="DI80" s="8"/>
      <c r="DJ80" s="8"/>
      <c r="DK80" s="8"/>
    </row>
    <row r="81" spans="11:115" x14ac:dyDescent="0.35">
      <c r="K81" s="1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8"/>
      <c r="AD81" s="8"/>
      <c r="AE81" s="8"/>
      <c r="AF81" s="8"/>
      <c r="AG81" s="8"/>
      <c r="AH81" s="8"/>
      <c r="AI81" s="8"/>
      <c r="AJ81" s="8"/>
      <c r="BD81" s="65"/>
      <c r="BF81" s="9"/>
      <c r="BG81" s="9"/>
      <c r="BH81" s="9"/>
      <c r="BI81" s="9"/>
      <c r="BJ81" s="9"/>
      <c r="BK81" s="9"/>
      <c r="BL81" s="9"/>
      <c r="BM81" s="9"/>
      <c r="CY81" s="71"/>
      <c r="CZ81" s="71"/>
      <c r="DA81" s="71"/>
      <c r="DB81" s="71"/>
      <c r="DC81" s="8"/>
      <c r="DD81" s="8"/>
      <c r="DE81" s="8"/>
      <c r="DF81" s="8"/>
      <c r="DG81" s="8"/>
      <c r="DH81" s="8"/>
      <c r="DI81" s="8"/>
      <c r="DJ81" s="8"/>
      <c r="DK81" s="8"/>
    </row>
    <row r="82" spans="11:115" x14ac:dyDescent="0.35">
      <c r="K82" s="1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"/>
      <c r="AD82" s="8"/>
      <c r="AE82" s="8"/>
      <c r="AF82" s="8"/>
      <c r="AG82" s="8"/>
      <c r="AH82" s="8"/>
      <c r="AI82" s="8"/>
      <c r="AJ82" s="8"/>
      <c r="BD82" s="65"/>
      <c r="BF82" s="9"/>
      <c r="BG82" s="9"/>
      <c r="BH82" s="9"/>
      <c r="BI82" s="9"/>
      <c r="BJ82" s="9"/>
      <c r="BK82" s="9"/>
      <c r="BL82" s="9"/>
      <c r="BM82" s="9"/>
      <c r="CY82" s="71"/>
      <c r="CZ82" s="71"/>
      <c r="DA82" s="71"/>
      <c r="DB82" s="71"/>
      <c r="DC82" s="8"/>
      <c r="DD82" s="8"/>
      <c r="DE82" s="8"/>
      <c r="DF82" s="8"/>
      <c r="DG82" s="8"/>
      <c r="DH82" s="8"/>
      <c r="DI82" s="8"/>
      <c r="DJ82" s="8"/>
      <c r="DK82" s="8"/>
    </row>
    <row r="83" spans="11:115" x14ac:dyDescent="0.35">
      <c r="K83" s="1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8"/>
      <c r="AD83" s="8"/>
      <c r="AE83" s="8"/>
      <c r="AF83" s="8"/>
      <c r="AG83" s="8"/>
      <c r="AH83" s="8"/>
      <c r="AI83" s="8"/>
      <c r="AJ83" s="8"/>
      <c r="BD83" s="65"/>
      <c r="BF83" s="9"/>
      <c r="BG83" s="9"/>
      <c r="BH83" s="9"/>
      <c r="BI83" s="9"/>
      <c r="BJ83" s="9"/>
      <c r="BK83" s="9"/>
      <c r="BL83" s="9"/>
      <c r="BM83" s="9"/>
      <c r="CY83" s="71"/>
      <c r="CZ83" s="71"/>
      <c r="DA83" s="71"/>
      <c r="DB83" s="71"/>
      <c r="DC83" s="8"/>
      <c r="DD83" s="8"/>
      <c r="DE83" s="8"/>
      <c r="DF83" s="8"/>
      <c r="DG83" s="8"/>
      <c r="DH83" s="8"/>
      <c r="DI83" s="8"/>
      <c r="DJ83" s="8"/>
      <c r="DK83" s="8"/>
    </row>
    <row r="84" spans="11:115" x14ac:dyDescent="0.35">
      <c r="K84" s="1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8"/>
      <c r="AD84" s="8"/>
      <c r="AE84" s="8"/>
      <c r="AF84" s="8"/>
      <c r="AG84" s="8"/>
      <c r="AH84" s="8"/>
      <c r="AI84" s="8"/>
      <c r="AJ84" s="8"/>
      <c r="BD84" s="65"/>
      <c r="BF84" s="9"/>
      <c r="BG84" s="9"/>
      <c r="BH84" s="9"/>
      <c r="BI84" s="9"/>
      <c r="BJ84" s="9"/>
      <c r="BK84" s="9"/>
      <c r="BL84" s="9"/>
      <c r="BM84" s="9"/>
      <c r="CY84" s="71"/>
      <c r="CZ84" s="71"/>
      <c r="DA84" s="71"/>
      <c r="DB84" s="71"/>
      <c r="DC84" s="8"/>
      <c r="DD84" s="8"/>
      <c r="DE84" s="8"/>
      <c r="DF84" s="8"/>
      <c r="DG84" s="8"/>
      <c r="DH84" s="8"/>
      <c r="DI84" s="8"/>
      <c r="DJ84" s="8"/>
      <c r="DK84" s="8"/>
    </row>
    <row r="85" spans="11:115" x14ac:dyDescent="0.35">
      <c r="K85" s="1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8"/>
      <c r="AD85" s="8"/>
      <c r="AE85" s="8"/>
      <c r="AF85" s="8"/>
      <c r="AG85" s="8"/>
      <c r="AH85" s="8"/>
      <c r="AI85" s="8"/>
      <c r="AJ85" s="8"/>
      <c r="BD85" s="65"/>
      <c r="BF85" s="9"/>
      <c r="BG85" s="9"/>
      <c r="BH85" s="9"/>
      <c r="BI85" s="9"/>
      <c r="BJ85" s="9"/>
      <c r="BK85" s="9"/>
      <c r="BL85" s="9"/>
      <c r="BM85" s="9"/>
      <c r="DC85" s="8"/>
      <c r="DD85" s="8"/>
      <c r="DE85" s="8"/>
      <c r="DF85" s="8"/>
      <c r="DG85" s="8"/>
      <c r="DH85" s="8"/>
      <c r="DI85" s="8"/>
      <c r="DJ85" s="8"/>
      <c r="DK85" s="8"/>
    </row>
    <row r="86" spans="11:115" x14ac:dyDescent="0.35">
      <c r="K86" s="1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8"/>
      <c r="AD86" s="8"/>
      <c r="AE86" s="8"/>
      <c r="AF86" s="8"/>
      <c r="AG86" s="8"/>
      <c r="AH86" s="8"/>
      <c r="AI86" s="8"/>
      <c r="AJ86" s="8"/>
      <c r="BD86" s="65"/>
      <c r="BF86" s="9"/>
      <c r="BG86" s="9"/>
      <c r="BH86" s="9"/>
      <c r="BI86" s="9"/>
      <c r="BJ86" s="9"/>
      <c r="BK86" s="9"/>
      <c r="BL86" s="9"/>
      <c r="BM86" s="9"/>
      <c r="DC86" s="8"/>
      <c r="DD86" s="8"/>
      <c r="DE86" s="8"/>
      <c r="DF86" s="8"/>
      <c r="DG86" s="8"/>
      <c r="DH86" s="8"/>
      <c r="DI86" s="8"/>
      <c r="DJ86" s="8"/>
      <c r="DK86" s="8"/>
    </row>
    <row r="87" spans="11:115" x14ac:dyDescent="0.35">
      <c r="K87" s="1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8"/>
      <c r="AD87" s="8"/>
      <c r="AE87" s="8"/>
      <c r="AF87" s="8"/>
      <c r="AG87" s="8"/>
      <c r="AH87" s="8"/>
      <c r="AI87" s="8"/>
      <c r="AJ87" s="8"/>
      <c r="BD87" s="65"/>
      <c r="BF87" s="9"/>
      <c r="BG87" s="9"/>
      <c r="BH87" s="9"/>
      <c r="BI87" s="9"/>
      <c r="BJ87" s="9"/>
      <c r="BK87" s="9"/>
      <c r="BL87" s="9"/>
      <c r="BM87" s="9"/>
      <c r="DC87" s="8"/>
      <c r="DD87" s="8"/>
      <c r="DE87" s="8"/>
      <c r="DF87" s="8"/>
      <c r="DG87" s="8"/>
      <c r="DH87" s="8"/>
      <c r="DI87" s="8"/>
      <c r="DJ87" s="8"/>
      <c r="DK87" s="8"/>
    </row>
    <row r="88" spans="11:115" x14ac:dyDescent="0.35">
      <c r="K88" s="1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8"/>
      <c r="AD88" s="8"/>
      <c r="AE88" s="8"/>
      <c r="AF88" s="8"/>
      <c r="AG88" s="8"/>
      <c r="AH88" s="8"/>
      <c r="AI88" s="8"/>
      <c r="AJ88" s="8"/>
      <c r="BD88" s="65"/>
      <c r="BF88" s="9"/>
      <c r="BG88" s="9"/>
      <c r="BH88" s="9"/>
      <c r="BI88" s="9"/>
      <c r="BJ88" s="9"/>
      <c r="BK88" s="9"/>
      <c r="BL88" s="9"/>
      <c r="BM88" s="9"/>
      <c r="DC88" s="8"/>
      <c r="DD88" s="8"/>
      <c r="DE88" s="8"/>
      <c r="DF88" s="8"/>
      <c r="DG88" s="8"/>
      <c r="DH88" s="8"/>
      <c r="DI88" s="8"/>
      <c r="DJ88" s="8"/>
      <c r="DK88" s="8"/>
    </row>
    <row r="89" spans="11:115" x14ac:dyDescent="0.35">
      <c r="K89" s="1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8"/>
      <c r="AD89" s="8"/>
      <c r="AE89" s="8"/>
      <c r="AF89" s="8"/>
      <c r="AG89" s="8"/>
      <c r="AH89" s="8"/>
      <c r="AI89" s="8"/>
      <c r="AJ89" s="8"/>
      <c r="BD89" s="65"/>
      <c r="BF89" s="9"/>
      <c r="BG89" s="9"/>
      <c r="BH89" s="9"/>
      <c r="BI89" s="9"/>
      <c r="BJ89" s="9"/>
      <c r="BK89" s="9"/>
      <c r="BL89" s="9"/>
      <c r="BM89" s="9"/>
      <c r="DC89" s="8"/>
      <c r="DD89" s="8"/>
      <c r="DE89" s="8"/>
      <c r="DF89" s="8"/>
      <c r="DG89" s="8"/>
      <c r="DH89" s="8"/>
      <c r="DI89" s="8"/>
      <c r="DJ89" s="8"/>
      <c r="DK89" s="8"/>
    </row>
    <row r="90" spans="11:115" x14ac:dyDescent="0.35">
      <c r="K90" s="1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8"/>
      <c r="AD90" s="8"/>
      <c r="AE90" s="8"/>
      <c r="AF90" s="8"/>
      <c r="AG90" s="8"/>
      <c r="AH90" s="8"/>
      <c r="AI90" s="8"/>
      <c r="AJ90" s="8"/>
      <c r="BD90" s="65"/>
      <c r="BF90" s="9"/>
      <c r="BG90" s="9"/>
      <c r="BH90" s="9"/>
      <c r="BI90" s="9"/>
      <c r="BJ90" s="9"/>
      <c r="BK90" s="9"/>
      <c r="BL90" s="9"/>
      <c r="BM90" s="9"/>
      <c r="DC90" s="8"/>
      <c r="DD90" s="8"/>
      <c r="DE90" s="8"/>
      <c r="DF90" s="8"/>
      <c r="DG90" s="8"/>
      <c r="DH90" s="8"/>
      <c r="DI90" s="8"/>
      <c r="DJ90" s="8"/>
      <c r="DK90" s="8"/>
    </row>
    <row r="91" spans="11:115" x14ac:dyDescent="0.35">
      <c r="K91" s="1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8"/>
      <c r="AD91" s="8"/>
      <c r="AE91" s="8"/>
      <c r="AF91" s="8"/>
      <c r="AG91" s="8"/>
      <c r="AH91" s="8"/>
      <c r="AI91" s="8"/>
      <c r="AJ91" s="8"/>
      <c r="BD91" s="65"/>
      <c r="BF91" s="9"/>
      <c r="BG91" s="9"/>
      <c r="BH91" s="9"/>
      <c r="BI91" s="9"/>
      <c r="BJ91" s="9"/>
      <c r="BK91" s="9"/>
      <c r="BL91" s="9"/>
      <c r="BM91" s="9"/>
      <c r="DC91" s="8"/>
      <c r="DD91" s="8"/>
      <c r="DE91" s="8"/>
      <c r="DF91" s="8"/>
      <c r="DG91" s="8"/>
      <c r="DH91" s="8"/>
      <c r="DI91" s="8"/>
      <c r="DJ91" s="8"/>
      <c r="DK91" s="8"/>
    </row>
    <row r="92" spans="11:115" x14ac:dyDescent="0.35">
      <c r="K92" s="1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8"/>
      <c r="AD92" s="8"/>
      <c r="AE92" s="8"/>
      <c r="AF92" s="8"/>
      <c r="AG92" s="8"/>
      <c r="AH92" s="8"/>
      <c r="AI92" s="8"/>
      <c r="AJ92" s="8"/>
      <c r="BD92" s="65"/>
      <c r="BF92" s="9"/>
      <c r="BG92" s="9"/>
      <c r="BH92" s="9"/>
      <c r="BI92" s="9"/>
      <c r="BJ92" s="9"/>
      <c r="BK92" s="9"/>
      <c r="BL92" s="9"/>
      <c r="BM92" s="9"/>
      <c r="DC92" s="8"/>
      <c r="DD92" s="8"/>
      <c r="DE92" s="8"/>
      <c r="DF92" s="8"/>
      <c r="DG92" s="8"/>
      <c r="DH92" s="8"/>
      <c r="DI92" s="8"/>
      <c r="DJ92" s="8"/>
      <c r="DK92" s="8"/>
    </row>
    <row r="93" spans="11:115" x14ac:dyDescent="0.35">
      <c r="K93" s="1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8"/>
      <c r="AD93" s="8"/>
      <c r="AE93" s="8"/>
      <c r="AF93" s="8"/>
      <c r="AG93" s="8"/>
      <c r="AH93" s="8"/>
      <c r="AI93" s="8"/>
      <c r="AJ93" s="8"/>
      <c r="BF93" s="9"/>
      <c r="BG93" s="9"/>
      <c r="BH93" s="9"/>
      <c r="BI93" s="9"/>
      <c r="BJ93" s="9"/>
      <c r="BK93" s="9"/>
      <c r="BL93" s="9"/>
      <c r="BM93" s="9"/>
      <c r="DC93" s="8"/>
      <c r="DD93" s="8"/>
      <c r="DE93" s="8"/>
      <c r="DF93" s="8"/>
      <c r="DG93" s="8"/>
      <c r="DH93" s="8"/>
      <c r="DI93" s="8"/>
      <c r="DJ93" s="8"/>
      <c r="DK93" s="8"/>
    </row>
    <row r="94" spans="11:115" x14ac:dyDescent="0.35">
      <c r="K94" s="1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8"/>
      <c r="AD94" s="8"/>
      <c r="AE94" s="8"/>
      <c r="AF94" s="8"/>
      <c r="AG94" s="8"/>
      <c r="AH94" s="8"/>
      <c r="AI94" s="8"/>
      <c r="AJ94" s="8"/>
      <c r="BF94" s="9"/>
      <c r="BG94" s="9"/>
      <c r="BH94" s="9"/>
      <c r="BI94" s="9"/>
      <c r="BJ94" s="9"/>
      <c r="BK94" s="9"/>
      <c r="BL94" s="9"/>
      <c r="BM94" s="9"/>
      <c r="DC94" s="8"/>
      <c r="DD94" s="8"/>
      <c r="DE94" s="8"/>
      <c r="DF94" s="8"/>
      <c r="DG94" s="8"/>
      <c r="DH94" s="8"/>
      <c r="DI94" s="8"/>
      <c r="DJ94" s="8"/>
      <c r="DK94" s="8"/>
    </row>
    <row r="95" spans="11:115" x14ac:dyDescent="0.35">
      <c r="K95" s="1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8"/>
      <c r="AD95" s="8"/>
      <c r="AE95" s="8"/>
      <c r="AF95" s="8"/>
      <c r="AG95" s="8"/>
      <c r="AH95" s="8"/>
      <c r="AI95" s="8"/>
      <c r="AJ95" s="8"/>
      <c r="BF95" s="9"/>
      <c r="BG95" s="9"/>
      <c r="BH95" s="9"/>
      <c r="BI95" s="9"/>
      <c r="BJ95" s="9"/>
      <c r="BK95" s="9"/>
      <c r="BL95" s="9"/>
      <c r="BM95" s="9"/>
      <c r="DC95" s="8"/>
      <c r="DD95" s="8"/>
      <c r="DE95" s="8"/>
      <c r="DF95" s="8"/>
      <c r="DG95" s="8"/>
      <c r="DH95" s="8"/>
      <c r="DI95" s="8"/>
      <c r="DJ95" s="8"/>
      <c r="DK95" s="8"/>
    </row>
    <row r="96" spans="11:115" x14ac:dyDescent="0.35">
      <c r="K96" s="1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8"/>
      <c r="AD96" s="8"/>
      <c r="AE96" s="8"/>
      <c r="AF96" s="8"/>
      <c r="AG96" s="8"/>
      <c r="AH96" s="8"/>
      <c r="AI96" s="8"/>
      <c r="AJ96" s="8"/>
      <c r="BF96" s="9"/>
      <c r="BG96" s="9"/>
      <c r="BH96" s="9"/>
      <c r="BI96" s="9"/>
      <c r="BJ96" s="9"/>
      <c r="BK96" s="9"/>
      <c r="BL96" s="9"/>
      <c r="BM96" s="9"/>
      <c r="DC96" s="8"/>
      <c r="DD96" s="8"/>
      <c r="DE96" s="8"/>
      <c r="DF96" s="8"/>
      <c r="DG96" s="8"/>
      <c r="DH96" s="8"/>
      <c r="DI96" s="8"/>
      <c r="DJ96" s="8"/>
      <c r="DK96" s="8"/>
    </row>
    <row r="97" spans="11:115" x14ac:dyDescent="0.35">
      <c r="K97" s="1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8"/>
      <c r="AD97" s="8"/>
      <c r="AE97" s="8"/>
      <c r="AF97" s="8"/>
      <c r="AG97" s="8"/>
      <c r="AH97" s="8"/>
      <c r="AI97" s="8"/>
      <c r="AJ97" s="8"/>
      <c r="BF97" s="9"/>
      <c r="BG97" s="9"/>
      <c r="BH97" s="9"/>
      <c r="BI97" s="9"/>
      <c r="BJ97" s="9"/>
      <c r="BK97" s="9"/>
      <c r="BL97" s="9"/>
      <c r="BM97" s="9"/>
      <c r="DC97" s="8"/>
      <c r="DD97" s="8"/>
      <c r="DE97" s="8"/>
      <c r="DF97" s="8"/>
      <c r="DG97" s="8"/>
      <c r="DH97" s="8"/>
      <c r="DI97" s="8"/>
      <c r="DJ97" s="8"/>
      <c r="DK97" s="8"/>
    </row>
    <row r="98" spans="11:115" x14ac:dyDescent="0.35">
      <c r="K98" s="1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8"/>
      <c r="AD98" s="8"/>
      <c r="AE98" s="8"/>
      <c r="AF98" s="8"/>
      <c r="AG98" s="8"/>
      <c r="AH98" s="8"/>
      <c r="AI98" s="8"/>
      <c r="AJ98" s="8"/>
      <c r="BF98" s="9"/>
      <c r="BG98" s="9"/>
      <c r="BH98" s="9"/>
      <c r="BI98" s="9"/>
      <c r="BJ98" s="9"/>
      <c r="BK98" s="9"/>
      <c r="BL98" s="9"/>
      <c r="BM98" s="9"/>
      <c r="DC98" s="8"/>
      <c r="DD98" s="8"/>
      <c r="DE98" s="8"/>
      <c r="DF98" s="8"/>
      <c r="DG98" s="8"/>
      <c r="DH98" s="8"/>
      <c r="DI98" s="8"/>
      <c r="DJ98" s="8"/>
      <c r="DK98" s="8"/>
    </row>
    <row r="99" spans="11:115" x14ac:dyDescent="0.35">
      <c r="K99" s="1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8"/>
      <c r="AD99" s="8"/>
      <c r="AE99" s="8"/>
      <c r="AF99" s="8"/>
      <c r="AG99" s="8"/>
      <c r="AH99" s="8"/>
      <c r="AI99" s="8"/>
      <c r="AJ99" s="8"/>
      <c r="DC99" s="8"/>
      <c r="DD99" s="8"/>
      <c r="DE99" s="8"/>
      <c r="DF99" s="8"/>
      <c r="DG99" s="8"/>
      <c r="DH99" s="8"/>
      <c r="DI99" s="8"/>
      <c r="DJ99" s="8"/>
      <c r="DK99" s="8"/>
    </row>
    <row r="100" spans="11:115" x14ac:dyDescent="0.35">
      <c r="K100" s="1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8"/>
      <c r="AD100" s="8"/>
      <c r="AE100" s="8"/>
      <c r="AF100" s="8"/>
      <c r="AG100" s="8"/>
      <c r="AH100" s="8"/>
      <c r="AI100" s="8"/>
      <c r="AJ100" s="8"/>
      <c r="DC100" s="8"/>
      <c r="DD100" s="8"/>
      <c r="DE100" s="8"/>
      <c r="DF100" s="8"/>
      <c r="DG100" s="8"/>
      <c r="DH100" s="8"/>
      <c r="DI100" s="8"/>
      <c r="DJ100" s="8"/>
      <c r="DK100" s="8"/>
    </row>
    <row r="101" spans="11:115" x14ac:dyDescent="0.35">
      <c r="K101" s="1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8"/>
      <c r="AD101" s="8"/>
      <c r="AE101" s="8"/>
      <c r="AF101" s="8"/>
      <c r="AG101" s="8"/>
      <c r="AH101" s="8"/>
      <c r="AI101" s="8"/>
      <c r="AJ101" s="8"/>
      <c r="DC101" s="8"/>
      <c r="DD101" s="8"/>
      <c r="DE101" s="8"/>
      <c r="DF101" s="8"/>
      <c r="DG101" s="8"/>
      <c r="DH101" s="8"/>
      <c r="DI101" s="8"/>
      <c r="DJ101" s="8"/>
      <c r="DK101" s="8"/>
    </row>
    <row r="102" spans="11:115" x14ac:dyDescent="0.35">
      <c r="K102" s="1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8"/>
      <c r="AD102" s="8"/>
      <c r="AE102" s="8"/>
      <c r="AF102" s="8"/>
      <c r="AG102" s="8"/>
      <c r="AH102" s="8"/>
      <c r="AI102" s="8"/>
      <c r="AJ102" s="8"/>
      <c r="DC102" s="8"/>
      <c r="DD102" s="8"/>
      <c r="DE102" s="8"/>
      <c r="DF102" s="8"/>
      <c r="DG102" s="8"/>
      <c r="DH102" s="8"/>
      <c r="DI102" s="8"/>
      <c r="DJ102" s="8"/>
      <c r="DK102" s="8"/>
    </row>
    <row r="103" spans="11:115" x14ac:dyDescent="0.35">
      <c r="K103" s="1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8"/>
      <c r="AD103" s="8"/>
      <c r="AE103" s="8"/>
      <c r="AF103" s="8"/>
      <c r="AG103" s="8"/>
      <c r="AH103" s="8"/>
      <c r="AI103" s="8"/>
      <c r="AJ103" s="8"/>
      <c r="DC103" s="8"/>
      <c r="DD103" s="8"/>
      <c r="DE103" s="8"/>
      <c r="DF103" s="8"/>
      <c r="DG103" s="8"/>
      <c r="DH103" s="8"/>
      <c r="DI103" s="8"/>
      <c r="DJ103" s="8"/>
      <c r="DK103" s="8"/>
    </row>
    <row r="104" spans="11:115" x14ac:dyDescent="0.35">
      <c r="K104" s="1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8"/>
      <c r="AD104" s="8"/>
      <c r="AE104" s="8"/>
      <c r="AF104" s="8"/>
      <c r="AG104" s="8"/>
      <c r="AH104" s="8"/>
      <c r="AI104" s="8"/>
      <c r="AJ104" s="8"/>
      <c r="DC104" s="8"/>
      <c r="DD104" s="8"/>
      <c r="DE104" s="8"/>
      <c r="DF104" s="8"/>
      <c r="DG104" s="8"/>
      <c r="DH104" s="8"/>
      <c r="DI104" s="8"/>
      <c r="DJ104" s="8"/>
      <c r="DK104" s="8"/>
    </row>
    <row r="105" spans="11:115" x14ac:dyDescent="0.35">
      <c r="K105" s="1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8"/>
      <c r="AD105" s="8"/>
      <c r="AE105" s="8"/>
      <c r="AF105" s="8"/>
      <c r="AG105" s="8"/>
      <c r="AH105" s="8"/>
      <c r="AI105" s="8"/>
      <c r="AJ105" s="8"/>
      <c r="DC105" s="8"/>
      <c r="DD105" s="8"/>
      <c r="DE105" s="8"/>
      <c r="DF105" s="8"/>
      <c r="DG105" s="8"/>
      <c r="DH105" s="8"/>
      <c r="DI105" s="8"/>
      <c r="DJ105" s="8"/>
      <c r="DK105" s="8"/>
    </row>
    <row r="106" spans="11:115" x14ac:dyDescent="0.35">
      <c r="DC106" s="8"/>
      <c r="DD106" s="8"/>
      <c r="DE106" s="8"/>
      <c r="DF106" s="8"/>
      <c r="DG106" s="8"/>
      <c r="DH106" s="8"/>
      <c r="DI106" s="8"/>
      <c r="DJ106" s="8"/>
      <c r="DK106" s="8"/>
    </row>
    <row r="107" spans="11:115" x14ac:dyDescent="0.35">
      <c r="DC107" s="8"/>
      <c r="DD107" s="8"/>
      <c r="DE107" s="8"/>
      <c r="DF107" s="8"/>
      <c r="DG107" s="8"/>
      <c r="DH107" s="8"/>
      <c r="DI107" s="8"/>
      <c r="DJ107" s="8"/>
      <c r="DK107" s="8"/>
    </row>
    <row r="108" spans="11:115" x14ac:dyDescent="0.35">
      <c r="DC108" s="8"/>
      <c r="DD108" s="8"/>
      <c r="DE108" s="8"/>
      <c r="DF108" s="8"/>
      <c r="DG108" s="8"/>
      <c r="DH108" s="8"/>
      <c r="DI108" s="8"/>
      <c r="DJ108" s="8"/>
      <c r="DK108" s="8"/>
    </row>
    <row r="109" spans="11:115" x14ac:dyDescent="0.35">
      <c r="DC109" s="8"/>
      <c r="DD109" s="8"/>
      <c r="DE109" s="8"/>
      <c r="DF109" s="8"/>
      <c r="DG109" s="8"/>
      <c r="DH109" s="8"/>
      <c r="DI109" s="8"/>
      <c r="DJ109" s="8"/>
      <c r="DK109" s="8"/>
    </row>
    <row r="110" spans="11:115" x14ac:dyDescent="0.35">
      <c r="DC110" s="8"/>
      <c r="DD110" s="8"/>
      <c r="DE110" s="8"/>
      <c r="DF110" s="8"/>
      <c r="DG110" s="8"/>
      <c r="DH110" s="8"/>
      <c r="DI110" s="8"/>
      <c r="DJ110" s="8"/>
      <c r="DK110" s="8"/>
    </row>
    <row r="111" spans="11:115" x14ac:dyDescent="0.35">
      <c r="DC111" s="8"/>
      <c r="DD111" s="8"/>
      <c r="DE111" s="8"/>
      <c r="DF111" s="8"/>
      <c r="DG111" s="8"/>
      <c r="DH111" s="8"/>
      <c r="DI111" s="8"/>
      <c r="DJ111" s="8"/>
      <c r="DK111" s="8"/>
    </row>
    <row r="112" spans="11:115" x14ac:dyDescent="0.35">
      <c r="DC112" s="8"/>
      <c r="DD112" s="8"/>
      <c r="DE112" s="8"/>
      <c r="DF112" s="8"/>
      <c r="DG112" s="8"/>
      <c r="DH112" s="8"/>
      <c r="DI112" s="8"/>
      <c r="DJ112" s="8"/>
      <c r="DK112" s="8"/>
    </row>
    <row r="113" spans="107:115" x14ac:dyDescent="0.35">
      <c r="DC113" s="8"/>
      <c r="DD113" s="8"/>
      <c r="DE113" s="8"/>
      <c r="DF113" s="8"/>
      <c r="DG113" s="8"/>
      <c r="DH113" s="8"/>
      <c r="DI113" s="8"/>
      <c r="DJ113" s="8"/>
      <c r="DK113" s="8"/>
    </row>
    <row r="114" spans="107:115" x14ac:dyDescent="0.35">
      <c r="DC114" s="8"/>
      <c r="DD114" s="8"/>
      <c r="DE114" s="8"/>
      <c r="DF114" s="8"/>
      <c r="DG114" s="8"/>
      <c r="DH114" s="8"/>
      <c r="DI114" s="8"/>
      <c r="DJ114" s="8"/>
      <c r="DK114" s="8"/>
    </row>
    <row r="115" spans="107:115" x14ac:dyDescent="0.35">
      <c r="DC115" s="8"/>
      <c r="DD115" s="8"/>
      <c r="DE115" s="8"/>
      <c r="DF115" s="8"/>
      <c r="DG115" s="8"/>
      <c r="DH115" s="8"/>
      <c r="DI115" s="8"/>
      <c r="DJ115" s="8"/>
      <c r="DK115" s="8"/>
    </row>
    <row r="116" spans="107:115" x14ac:dyDescent="0.35">
      <c r="DC116" s="8"/>
      <c r="DD116" s="8"/>
      <c r="DE116" s="8"/>
      <c r="DF116" s="8"/>
      <c r="DG116" s="8"/>
      <c r="DH116" s="8"/>
      <c r="DI116" s="8"/>
      <c r="DJ116" s="8"/>
      <c r="DK116" s="8"/>
    </row>
    <row r="117" spans="107:115" x14ac:dyDescent="0.35">
      <c r="DC117" s="8"/>
      <c r="DD117" s="8"/>
      <c r="DE117" s="8"/>
      <c r="DF117" s="8"/>
      <c r="DG117" s="8"/>
      <c r="DH117" s="8"/>
      <c r="DI117" s="8"/>
      <c r="DJ117" s="8"/>
      <c r="DK117" s="8"/>
    </row>
    <row r="118" spans="107:115" x14ac:dyDescent="0.35">
      <c r="DC118" s="8"/>
      <c r="DD118" s="8"/>
      <c r="DE118" s="8"/>
      <c r="DF118" s="8"/>
      <c r="DG118" s="8"/>
      <c r="DH118" s="8"/>
      <c r="DI118" s="8"/>
      <c r="DJ118" s="8"/>
      <c r="DK118" s="8"/>
    </row>
    <row r="119" spans="107:115" x14ac:dyDescent="0.35">
      <c r="DC119" s="8"/>
      <c r="DD119" s="8"/>
      <c r="DE119" s="8"/>
      <c r="DF119" s="8"/>
      <c r="DG119" s="8"/>
      <c r="DH119" s="8"/>
      <c r="DI119" s="8"/>
      <c r="DJ119" s="8"/>
      <c r="DK119" s="8"/>
    </row>
    <row r="120" spans="107:115" x14ac:dyDescent="0.35">
      <c r="DC120" s="8"/>
      <c r="DD120" s="8"/>
      <c r="DE120" s="8"/>
      <c r="DF120" s="8"/>
      <c r="DG120" s="8"/>
      <c r="DH120" s="8"/>
      <c r="DI120" s="8"/>
      <c r="DJ120" s="8"/>
      <c r="DK120" s="8"/>
    </row>
    <row r="121" spans="107:115" x14ac:dyDescent="0.35">
      <c r="DC121" s="8"/>
      <c r="DD121" s="8"/>
      <c r="DE121" s="8"/>
      <c r="DF121" s="8"/>
      <c r="DG121" s="8"/>
      <c r="DH121" s="8"/>
      <c r="DI121" s="8"/>
      <c r="DJ121" s="8"/>
      <c r="DK121" s="8"/>
    </row>
    <row r="122" spans="107:115" x14ac:dyDescent="0.35">
      <c r="DC122" s="8"/>
      <c r="DD122" s="8"/>
      <c r="DE122" s="8"/>
      <c r="DF122" s="8"/>
      <c r="DG122" s="8"/>
      <c r="DH122" s="8"/>
      <c r="DI122" s="8"/>
      <c r="DJ122" s="8"/>
      <c r="DK122" s="8"/>
    </row>
    <row r="123" spans="107:115" x14ac:dyDescent="0.35">
      <c r="DC123" s="8"/>
      <c r="DD123" s="8"/>
      <c r="DE123" s="8"/>
      <c r="DF123" s="8"/>
      <c r="DG123" s="8"/>
      <c r="DH123" s="8"/>
      <c r="DI123" s="8"/>
      <c r="DJ123" s="8"/>
      <c r="DK123" s="8"/>
    </row>
    <row r="124" spans="107:115" x14ac:dyDescent="0.35">
      <c r="DC124" s="8"/>
      <c r="DD124" s="8"/>
      <c r="DE124" s="8"/>
      <c r="DF124" s="8"/>
      <c r="DG124" s="8"/>
      <c r="DH124" s="8"/>
      <c r="DI124" s="8"/>
      <c r="DJ124" s="8"/>
      <c r="DK124" s="8"/>
    </row>
    <row r="125" spans="107:115" x14ac:dyDescent="0.35">
      <c r="DC125" s="8"/>
      <c r="DD125" s="8"/>
      <c r="DE125" s="8"/>
      <c r="DF125" s="8"/>
      <c r="DG125" s="8"/>
      <c r="DH125" s="8"/>
      <c r="DI125" s="8"/>
      <c r="DJ125" s="8"/>
      <c r="DK125" s="8"/>
    </row>
    <row r="126" spans="107:115" x14ac:dyDescent="0.35">
      <c r="DC126" s="8"/>
      <c r="DD126" s="8"/>
      <c r="DE126" s="8"/>
      <c r="DF126" s="8"/>
      <c r="DG126" s="8"/>
      <c r="DH126" s="8"/>
      <c r="DI126" s="8"/>
      <c r="DJ126" s="8"/>
      <c r="DK126" s="8"/>
    </row>
    <row r="127" spans="107:115" x14ac:dyDescent="0.35">
      <c r="DC127" s="8"/>
      <c r="DD127" s="8"/>
      <c r="DE127" s="8"/>
      <c r="DF127" s="8"/>
      <c r="DG127" s="8"/>
      <c r="DH127" s="8"/>
      <c r="DI127" s="8"/>
      <c r="DJ127" s="8"/>
      <c r="DK127" s="8"/>
    </row>
    <row r="128" spans="107:115" x14ac:dyDescent="0.35">
      <c r="DC128" s="8"/>
      <c r="DD128" s="8"/>
      <c r="DE128" s="8"/>
      <c r="DF128" s="8"/>
      <c r="DG128" s="8"/>
      <c r="DH128" s="8"/>
      <c r="DI128" s="8"/>
      <c r="DJ128" s="8"/>
      <c r="DK128" s="8"/>
    </row>
    <row r="129" spans="107:115" x14ac:dyDescent="0.35">
      <c r="DC129" s="8"/>
      <c r="DD129" s="8"/>
      <c r="DE129" s="8"/>
      <c r="DF129" s="8"/>
      <c r="DG129" s="8"/>
      <c r="DH129" s="8"/>
      <c r="DI129" s="8"/>
      <c r="DJ129" s="8"/>
      <c r="DK129" s="8"/>
    </row>
    <row r="130" spans="107:115" x14ac:dyDescent="0.35">
      <c r="DC130" s="8"/>
      <c r="DD130" s="8"/>
      <c r="DE130" s="8"/>
      <c r="DF130" s="8"/>
      <c r="DG130" s="8"/>
      <c r="DH130" s="8"/>
      <c r="DI130" s="8"/>
      <c r="DJ130" s="8"/>
      <c r="DK130" s="8"/>
    </row>
    <row r="131" spans="107:115" x14ac:dyDescent="0.35">
      <c r="DC131" s="8"/>
      <c r="DD131" s="8"/>
      <c r="DE131" s="8"/>
      <c r="DF131" s="8"/>
      <c r="DG131" s="8"/>
      <c r="DH131" s="8"/>
      <c r="DI131" s="8"/>
      <c r="DJ131" s="8"/>
      <c r="DK131" s="8"/>
    </row>
    <row r="132" spans="107:115" x14ac:dyDescent="0.35">
      <c r="DC132" s="8"/>
      <c r="DD132" s="8"/>
      <c r="DE132" s="8"/>
      <c r="DF132" s="8"/>
      <c r="DG132" s="8"/>
      <c r="DH132" s="8"/>
      <c r="DI132" s="8"/>
      <c r="DJ132" s="8"/>
      <c r="DK132" s="8"/>
    </row>
    <row r="133" spans="107:115" x14ac:dyDescent="0.35">
      <c r="DC133" s="8"/>
      <c r="DD133" s="8"/>
      <c r="DE133" s="8"/>
      <c r="DF133" s="8"/>
      <c r="DG133" s="8"/>
      <c r="DH133" s="8"/>
      <c r="DI133" s="8"/>
      <c r="DJ133" s="8"/>
      <c r="DK133" s="8"/>
    </row>
    <row r="134" spans="107:115" x14ac:dyDescent="0.35">
      <c r="DC134" s="8"/>
      <c r="DD134" s="8"/>
      <c r="DE134" s="8"/>
      <c r="DF134" s="8"/>
      <c r="DG134" s="8"/>
      <c r="DH134" s="8"/>
      <c r="DI134" s="8"/>
      <c r="DJ134" s="8"/>
      <c r="DK134" s="8"/>
    </row>
    <row r="135" spans="107:115" x14ac:dyDescent="0.35">
      <c r="DC135" s="8"/>
      <c r="DD135" s="8"/>
      <c r="DE135" s="8"/>
      <c r="DF135" s="8"/>
      <c r="DG135" s="8"/>
      <c r="DH135" s="8"/>
      <c r="DI135" s="8"/>
      <c r="DJ135" s="8"/>
      <c r="DK135" s="8"/>
    </row>
    <row r="136" spans="107:115" x14ac:dyDescent="0.35">
      <c r="DC136" s="8"/>
      <c r="DD136" s="8"/>
      <c r="DE136" s="8"/>
      <c r="DF136" s="8"/>
      <c r="DG136" s="8"/>
      <c r="DH136" s="8"/>
      <c r="DI136" s="8"/>
      <c r="DJ136" s="8"/>
      <c r="DK136" s="8"/>
    </row>
    <row r="137" spans="107:115" x14ac:dyDescent="0.35">
      <c r="DC137" s="8"/>
      <c r="DD137" s="8"/>
      <c r="DE137" s="8"/>
      <c r="DF137" s="8"/>
      <c r="DG137" s="8"/>
      <c r="DH137" s="8"/>
      <c r="DI137" s="8"/>
      <c r="DJ137" s="8"/>
      <c r="DK137" s="8"/>
    </row>
    <row r="138" spans="107:115" x14ac:dyDescent="0.35">
      <c r="DC138" s="8"/>
      <c r="DD138" s="8"/>
      <c r="DE138" s="8"/>
      <c r="DF138" s="8"/>
      <c r="DG138" s="8"/>
      <c r="DH138" s="8"/>
      <c r="DI138" s="8"/>
      <c r="DJ138" s="8"/>
      <c r="DK138" s="8"/>
    </row>
    <row r="139" spans="107:115" x14ac:dyDescent="0.35">
      <c r="DC139" s="8"/>
      <c r="DD139" s="8"/>
      <c r="DE139" s="8"/>
      <c r="DF139" s="8"/>
      <c r="DG139" s="8"/>
      <c r="DH139" s="8"/>
      <c r="DI139" s="8"/>
      <c r="DJ139" s="8"/>
      <c r="DK139" s="8"/>
    </row>
    <row r="140" spans="107:115" x14ac:dyDescent="0.35">
      <c r="DC140" s="8"/>
      <c r="DD140" s="8"/>
      <c r="DE140" s="8"/>
      <c r="DF140" s="8"/>
      <c r="DG140" s="8"/>
      <c r="DH140" s="8"/>
      <c r="DI140" s="8"/>
      <c r="DJ140" s="8"/>
      <c r="DK140" s="8"/>
    </row>
    <row r="141" spans="107:115" x14ac:dyDescent="0.35">
      <c r="DC141" s="8"/>
      <c r="DD141" s="8"/>
      <c r="DE141" s="8"/>
      <c r="DF141" s="8"/>
      <c r="DG141" s="8"/>
      <c r="DH141" s="8"/>
      <c r="DI141" s="8"/>
      <c r="DJ141" s="8"/>
      <c r="DK141" s="8"/>
    </row>
    <row r="142" spans="107:115" x14ac:dyDescent="0.35">
      <c r="DC142" s="8"/>
      <c r="DD142" s="8"/>
      <c r="DE142" s="8"/>
      <c r="DF142" s="8"/>
      <c r="DG142" s="8"/>
      <c r="DH142" s="8"/>
      <c r="DI142" s="8"/>
      <c r="DJ142" s="8"/>
      <c r="DK142" s="8"/>
    </row>
    <row r="143" spans="107:115" x14ac:dyDescent="0.35">
      <c r="DC143" s="8"/>
      <c r="DD143" s="8"/>
      <c r="DE143" s="8"/>
      <c r="DF143" s="8"/>
      <c r="DG143" s="8"/>
      <c r="DH143" s="8"/>
      <c r="DI143" s="8"/>
      <c r="DJ143" s="8"/>
      <c r="DK143" s="8"/>
    </row>
    <row r="144" spans="107:115" x14ac:dyDescent="0.35">
      <c r="DC144" s="8"/>
      <c r="DD144" s="8"/>
      <c r="DE144" s="8"/>
      <c r="DF144" s="8"/>
      <c r="DG144" s="8"/>
      <c r="DH144" s="8"/>
      <c r="DI144" s="8"/>
      <c r="DJ144" s="8"/>
      <c r="DK144" s="8"/>
    </row>
    <row r="145" spans="107:115" x14ac:dyDescent="0.35">
      <c r="DC145" s="8"/>
      <c r="DD145" s="8"/>
      <c r="DE145" s="8"/>
      <c r="DF145" s="8"/>
      <c r="DG145" s="8"/>
      <c r="DH145" s="8"/>
      <c r="DI145" s="8"/>
      <c r="DJ145" s="8"/>
      <c r="DK145" s="8"/>
    </row>
    <row r="146" spans="107:115" x14ac:dyDescent="0.35">
      <c r="DC146" s="8"/>
      <c r="DD146" s="8"/>
      <c r="DE146" s="8"/>
      <c r="DF146" s="8"/>
      <c r="DG146" s="8"/>
      <c r="DH146" s="8"/>
      <c r="DI146" s="8"/>
      <c r="DJ146" s="8"/>
      <c r="DK146" s="8"/>
    </row>
    <row r="147" spans="107:115" x14ac:dyDescent="0.35">
      <c r="DC147" s="8"/>
      <c r="DD147" s="8"/>
      <c r="DE147" s="8"/>
      <c r="DF147" s="8"/>
      <c r="DG147" s="8"/>
      <c r="DH147" s="8"/>
      <c r="DI147" s="8"/>
      <c r="DJ147" s="8"/>
      <c r="DK147" s="8"/>
    </row>
  </sheetData>
  <mergeCells count="61">
    <mergeCell ref="FE2:FL2"/>
    <mergeCell ref="FM2:FQ2"/>
    <mergeCell ref="FR2:FR3"/>
    <mergeCell ref="FS2:FS3"/>
    <mergeCell ref="FT2:FT3"/>
    <mergeCell ref="FU2:FU3"/>
    <mergeCell ref="EB2:EB3"/>
    <mergeCell ref="ED2:ED3"/>
    <mergeCell ref="EE2:EE3"/>
    <mergeCell ref="EF2:EU2"/>
    <mergeCell ref="EV2:EV3"/>
    <mergeCell ref="EW2:FD2"/>
    <mergeCell ref="EC2:EC3"/>
    <mergeCell ref="DC2:DG2"/>
    <mergeCell ref="DH2:DK2"/>
    <mergeCell ref="DL2:DO2"/>
    <mergeCell ref="DP2:DS2"/>
    <mergeCell ref="DT2:DW2"/>
    <mergeCell ref="DX2:EA2"/>
    <mergeCell ref="CI2:CL2"/>
    <mergeCell ref="CM2:CO2"/>
    <mergeCell ref="CP2:CR2"/>
    <mergeCell ref="CS2:CT2"/>
    <mergeCell ref="CU2:CW2"/>
    <mergeCell ref="CY2:DB2"/>
    <mergeCell ref="AN2:AO2"/>
    <mergeCell ref="AP2:BE2"/>
    <mergeCell ref="BF2:BM2"/>
    <mergeCell ref="BN2:BP2"/>
    <mergeCell ref="BQ2:BS2"/>
    <mergeCell ref="BT2:BV2"/>
    <mergeCell ref="EV1:FQ1"/>
    <mergeCell ref="FR1:FU1"/>
    <mergeCell ref="C2:C3"/>
    <mergeCell ref="D2:D3"/>
    <mergeCell ref="E2:E3"/>
    <mergeCell ref="F2:F3"/>
    <mergeCell ref="G2:G3"/>
    <mergeCell ref="H2:H3"/>
    <mergeCell ref="I2:I3"/>
    <mergeCell ref="J2:J3"/>
    <mergeCell ref="BT1:CR1"/>
    <mergeCell ref="CS1:CW1"/>
    <mergeCell ref="CX1:CX3"/>
    <mergeCell ref="CY1:DK1"/>
    <mergeCell ref="DL1:EE1"/>
    <mergeCell ref="EF1:EU1"/>
    <mergeCell ref="BW2:BY2"/>
    <mergeCell ref="BZ2:CB2"/>
    <mergeCell ref="CC2:CE2"/>
    <mergeCell ref="CF2:CH2"/>
    <mergeCell ref="A1:A3"/>
    <mergeCell ref="B1:B3"/>
    <mergeCell ref="C1:J1"/>
    <mergeCell ref="K1:AJ1"/>
    <mergeCell ref="AK1:BE1"/>
    <mergeCell ref="BF1:BS1"/>
    <mergeCell ref="K2:M2"/>
    <mergeCell ref="N2:T2"/>
    <mergeCell ref="U2:AJ2"/>
    <mergeCell ref="AM2:A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T147"/>
  <sheetViews>
    <sheetView zoomScale="55" zoomScaleNormal="5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W4" sqref="CW4"/>
    </sheetView>
  </sheetViews>
  <sheetFormatPr defaultRowHeight="21" x14ac:dyDescent="0.35"/>
  <cols>
    <col min="1" max="1" width="7.75" style="1" customWidth="1"/>
    <col min="2" max="2" width="15.5" style="1" customWidth="1"/>
    <col min="3" max="3" width="14.625" style="1" customWidth="1"/>
    <col min="4" max="4" width="13.875" style="1" customWidth="1"/>
    <col min="5" max="5" width="16.25" style="1" customWidth="1"/>
    <col min="6" max="6" width="12.5" style="1" customWidth="1"/>
    <col min="7" max="7" width="12.875" style="1" customWidth="1"/>
    <col min="8" max="10" width="9" style="1"/>
    <col min="11" max="20" width="9" style="5"/>
    <col min="21" max="21" width="10.25" style="5" customWidth="1"/>
    <col min="22" max="22" width="17.625" style="5" customWidth="1"/>
    <col min="23" max="23" width="13.5" style="5" customWidth="1"/>
    <col min="24" max="24" width="14" style="5" customWidth="1"/>
    <col min="25" max="25" width="14.75" style="5" customWidth="1"/>
    <col min="26" max="26" width="14.625" style="5" customWidth="1"/>
    <col min="27" max="27" width="15" style="5" customWidth="1"/>
    <col min="28" max="28" width="13.5" style="5" customWidth="1"/>
    <col min="29" max="36" width="16.25" style="5" customWidth="1"/>
    <col min="37" max="37" width="17.25" style="12" customWidth="1"/>
    <col min="38" max="38" width="14.625" style="12" customWidth="1"/>
    <col min="39" max="39" width="13.375" style="12" customWidth="1"/>
    <col min="40" max="40" width="14.625" style="12" customWidth="1"/>
    <col min="41" max="42" width="12.875" style="12" customWidth="1"/>
    <col min="43" max="43" width="22.75" style="12" customWidth="1"/>
    <col min="44" max="44" width="21" style="12" customWidth="1"/>
    <col min="45" max="45" width="20" style="12" customWidth="1"/>
    <col min="46" max="46" width="16" style="12" customWidth="1"/>
    <col min="47" max="47" width="19.75" style="12" customWidth="1"/>
    <col min="48" max="48" width="16.75" style="12" customWidth="1"/>
    <col min="49" max="49" width="17.5" style="12" customWidth="1"/>
    <col min="50" max="57" width="17.25" style="12" customWidth="1"/>
    <col min="58" max="65" width="14.5" style="12" customWidth="1"/>
    <col min="66" max="66" width="17.375" style="9" customWidth="1"/>
    <col min="67" max="67" width="16.125" style="9" customWidth="1"/>
    <col min="68" max="68" width="14.5" style="9" customWidth="1"/>
    <col min="69" max="70" width="11.375" style="9" customWidth="1"/>
    <col min="71" max="71" width="11" style="9" customWidth="1"/>
    <col min="72" max="72" width="11.875" style="2" customWidth="1"/>
    <col min="73" max="73" width="10.125" style="2" customWidth="1"/>
    <col min="74" max="74" width="10.625" style="2" customWidth="1"/>
    <col min="75" max="75" width="11.25" style="2" customWidth="1"/>
    <col min="76" max="76" width="16.875" style="2" customWidth="1"/>
    <col min="77" max="77" width="14.375" style="2" customWidth="1"/>
    <col min="78" max="78" width="11.625" style="2" customWidth="1"/>
    <col min="79" max="79" width="11" style="2" customWidth="1"/>
    <col min="80" max="80" width="10.25" style="2" customWidth="1"/>
    <col min="81" max="81" width="12" style="2" customWidth="1"/>
    <col min="82" max="82" width="18.5" style="2" customWidth="1"/>
    <col min="83" max="83" width="14.25" style="2" customWidth="1"/>
    <col min="84" max="84" width="13.375" style="2" customWidth="1"/>
    <col min="85" max="85" width="10.25" style="2" customWidth="1"/>
    <col min="86" max="86" width="9.75" style="2" customWidth="1"/>
    <col min="87" max="87" width="12.5" style="2" customWidth="1"/>
    <col min="88" max="88" width="18.5" style="2" customWidth="1"/>
    <col min="89" max="89" width="15.75" style="2" customWidth="1"/>
    <col min="90" max="90" width="14" style="2" customWidth="1"/>
    <col min="91" max="91" width="13.125" style="2" customWidth="1"/>
    <col min="92" max="93" width="10.75" style="2" customWidth="1"/>
    <col min="94" max="94" width="12.625" style="2" customWidth="1"/>
    <col min="95" max="95" width="19.375" style="2" customWidth="1"/>
    <col min="96" max="96" width="12.5" style="2" customWidth="1"/>
    <col min="97" max="97" width="14" style="10" customWidth="1"/>
    <col min="98" max="98" width="12.25" style="10" customWidth="1"/>
    <col min="99" max="99" width="11" style="10" customWidth="1"/>
    <col min="100" max="100" width="11.625" style="10" customWidth="1"/>
    <col min="101" max="101" width="10.25" style="10" customWidth="1"/>
    <col min="102" max="106" width="10.25" style="19" customWidth="1"/>
    <col min="107" max="108" width="15.625" style="5" customWidth="1"/>
    <col min="109" max="109" width="24" style="5" customWidth="1"/>
    <col min="110" max="111" width="24.125" style="5" customWidth="1"/>
    <col min="112" max="115" width="14.25" style="5" customWidth="1"/>
    <col min="116" max="122" width="15.375" style="12" customWidth="1"/>
    <col min="123" max="123" width="16.875" style="12" customWidth="1"/>
    <col min="124" max="125" width="17.125" style="12" customWidth="1"/>
    <col min="126" max="126" width="27.25" style="17" customWidth="1"/>
    <col min="127" max="127" width="28.125" style="12" customWidth="1"/>
    <col min="128" max="130" width="19.5" style="12" customWidth="1"/>
    <col min="131" max="131" width="19.25" style="12" customWidth="1"/>
    <col min="132" max="134" width="16.625" style="12" customWidth="1"/>
    <col min="135" max="135" width="17.375" style="12" customWidth="1"/>
    <col min="136" max="136" width="9.375" style="18" customWidth="1"/>
    <col min="137" max="137" width="13.75" style="18" customWidth="1"/>
    <col min="138" max="138" width="11.75" style="18" customWidth="1"/>
    <col min="139" max="139" width="14.875" style="18" customWidth="1"/>
    <col min="140" max="140" width="12.375" style="18" customWidth="1"/>
    <col min="141" max="141" width="14.5" style="18" customWidth="1"/>
    <col min="142" max="142" width="9.75" style="18" customWidth="1"/>
    <col min="143" max="143" width="16.125" style="18" customWidth="1"/>
    <col min="144" max="144" width="10.625" style="18" customWidth="1"/>
    <col min="145" max="145" width="16.25" style="18" customWidth="1"/>
    <col min="146" max="146" width="11.25" style="18" customWidth="1"/>
    <col min="147" max="147" width="16.125" style="18" customWidth="1"/>
    <col min="148" max="148" width="10.875" style="18" customWidth="1"/>
    <col min="149" max="149" width="16.875" style="18" customWidth="1"/>
    <col min="150" max="150" width="11.625" style="18" customWidth="1"/>
    <col min="151" max="151" width="16.25" style="18" customWidth="1"/>
    <col min="152" max="152" width="16.125" style="2" customWidth="1"/>
    <col min="153" max="156" width="17.125" style="2" customWidth="1"/>
    <col min="157" max="157" width="21.125" style="2" customWidth="1"/>
    <col min="158" max="158" width="23.25" style="2" customWidth="1"/>
    <col min="159" max="159" width="23.625" style="2" customWidth="1"/>
    <col min="160" max="160" width="20" style="2" customWidth="1"/>
    <col min="161" max="164" width="18.25" style="2" customWidth="1"/>
    <col min="165" max="165" width="20.5" style="2" customWidth="1"/>
    <col min="166" max="166" width="19.625" style="2" customWidth="1"/>
    <col min="167" max="167" width="20.25" style="2" customWidth="1"/>
    <col min="168" max="168" width="21.375" style="2" customWidth="1"/>
    <col min="169" max="169" width="18" style="2" customWidth="1"/>
    <col min="170" max="170" width="15.75" style="2" customWidth="1"/>
    <col min="171" max="171" width="14.125" style="2" customWidth="1"/>
    <col min="172" max="172" width="12.625" style="2" customWidth="1"/>
    <col min="173" max="173" width="12.625" style="10" customWidth="1"/>
    <col min="174" max="174" width="13.5" style="10" customWidth="1"/>
    <col min="175" max="175" width="12.5" style="10" customWidth="1"/>
    <col min="176" max="176" width="12.25" style="10" customWidth="1"/>
    <col min="177" max="16384" width="9" style="5"/>
  </cols>
  <sheetData>
    <row r="1" spans="1:176" x14ac:dyDescent="0.35">
      <c r="A1" s="146" t="s">
        <v>23</v>
      </c>
      <c r="B1" s="150" t="s">
        <v>21</v>
      </c>
      <c r="C1" s="147" t="s">
        <v>24</v>
      </c>
      <c r="D1" s="147"/>
      <c r="E1" s="147"/>
      <c r="F1" s="147"/>
      <c r="G1" s="147"/>
      <c r="H1" s="147"/>
      <c r="I1" s="147"/>
      <c r="J1" s="148"/>
      <c r="K1" s="136" t="s">
        <v>30</v>
      </c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42" t="s">
        <v>36</v>
      </c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28" t="s">
        <v>42</v>
      </c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30"/>
      <c r="BT1" s="115" t="s">
        <v>47</v>
      </c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7"/>
      <c r="CS1" s="119" t="s">
        <v>66</v>
      </c>
      <c r="CT1" s="120"/>
      <c r="CU1" s="120"/>
      <c r="CV1" s="120"/>
      <c r="CW1" s="121"/>
      <c r="CX1" s="151" t="s">
        <v>13</v>
      </c>
      <c r="CY1" s="161" t="s">
        <v>78</v>
      </c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55" t="s">
        <v>75</v>
      </c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7"/>
      <c r="EF1" s="128" t="s">
        <v>79</v>
      </c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224" t="s">
        <v>80</v>
      </c>
      <c r="EW1" s="225"/>
      <c r="EX1" s="225"/>
      <c r="EY1" s="225"/>
      <c r="EZ1" s="225"/>
      <c r="FA1" s="225"/>
      <c r="FB1" s="225"/>
      <c r="FC1" s="225"/>
      <c r="FD1" s="225"/>
      <c r="FE1" s="225"/>
      <c r="FF1" s="225"/>
      <c r="FG1" s="225"/>
      <c r="FH1" s="225"/>
      <c r="FI1" s="225"/>
      <c r="FJ1" s="225"/>
      <c r="FK1" s="225"/>
      <c r="FL1" s="225"/>
      <c r="FM1" s="225"/>
      <c r="FN1" s="225"/>
      <c r="FO1" s="225"/>
      <c r="FP1" s="225"/>
      <c r="FQ1" s="188" t="s">
        <v>96</v>
      </c>
      <c r="FR1" s="189"/>
      <c r="FS1" s="189"/>
      <c r="FT1" s="190"/>
    </row>
    <row r="2" spans="1:176" ht="53.25" customHeight="1" x14ac:dyDescent="0.35">
      <c r="A2" s="146"/>
      <c r="B2" s="150"/>
      <c r="C2" s="150" t="s">
        <v>2</v>
      </c>
      <c r="D2" s="201" t="s">
        <v>1</v>
      </c>
      <c r="E2" s="150" t="s">
        <v>0</v>
      </c>
      <c r="F2" s="146" t="s">
        <v>25</v>
      </c>
      <c r="G2" s="146" t="s">
        <v>26</v>
      </c>
      <c r="H2" s="146" t="s">
        <v>27</v>
      </c>
      <c r="I2" s="146" t="s">
        <v>28</v>
      </c>
      <c r="J2" s="146" t="s">
        <v>29</v>
      </c>
      <c r="K2" s="149" t="s">
        <v>31</v>
      </c>
      <c r="L2" s="149"/>
      <c r="M2" s="149"/>
      <c r="N2" s="144" t="s">
        <v>553</v>
      </c>
      <c r="O2" s="145"/>
      <c r="P2" s="145"/>
      <c r="Q2" s="145"/>
      <c r="R2" s="145"/>
      <c r="S2" s="145"/>
      <c r="T2" s="145"/>
      <c r="U2" s="134" t="s">
        <v>35</v>
      </c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85" t="s">
        <v>37</v>
      </c>
      <c r="AL2" s="86"/>
      <c r="AM2" s="138" t="s">
        <v>39</v>
      </c>
      <c r="AN2" s="139" t="s">
        <v>40</v>
      </c>
      <c r="AO2" s="139"/>
      <c r="AP2" s="140" t="s">
        <v>41</v>
      </c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25" t="s">
        <v>565</v>
      </c>
      <c r="BG2" s="126"/>
      <c r="BH2" s="126"/>
      <c r="BI2" s="126"/>
      <c r="BJ2" s="126"/>
      <c r="BK2" s="126"/>
      <c r="BL2" s="126"/>
      <c r="BM2" s="127"/>
      <c r="BN2" s="131" t="s">
        <v>566</v>
      </c>
      <c r="BO2" s="132"/>
      <c r="BP2" s="133"/>
      <c r="BQ2" s="124" t="s">
        <v>43</v>
      </c>
      <c r="BR2" s="124"/>
      <c r="BS2" s="124"/>
      <c r="BT2" s="114" t="s">
        <v>48</v>
      </c>
      <c r="BU2" s="114"/>
      <c r="BV2" s="114"/>
      <c r="BW2" s="122" t="s">
        <v>49</v>
      </c>
      <c r="BX2" s="122"/>
      <c r="BY2" s="122"/>
      <c r="BZ2" s="122" t="s">
        <v>51</v>
      </c>
      <c r="CA2" s="122"/>
      <c r="CB2" s="122"/>
      <c r="CC2" s="114" t="s">
        <v>52</v>
      </c>
      <c r="CD2" s="114"/>
      <c r="CE2" s="114"/>
      <c r="CF2" s="123" t="s">
        <v>53</v>
      </c>
      <c r="CG2" s="123"/>
      <c r="CH2" s="123"/>
      <c r="CI2" s="122" t="s">
        <v>58</v>
      </c>
      <c r="CJ2" s="122"/>
      <c r="CK2" s="122"/>
      <c r="CL2" s="122"/>
      <c r="CM2" s="114" t="s">
        <v>59</v>
      </c>
      <c r="CN2" s="114"/>
      <c r="CO2" s="114"/>
      <c r="CP2" s="114" t="s">
        <v>89</v>
      </c>
      <c r="CQ2" s="114"/>
      <c r="CR2" s="114"/>
      <c r="CS2" s="118" t="s">
        <v>67</v>
      </c>
      <c r="CT2" s="118"/>
      <c r="CU2" s="118" t="s">
        <v>69</v>
      </c>
      <c r="CV2" s="118"/>
      <c r="CW2" s="118"/>
      <c r="CX2" s="151"/>
      <c r="CY2" s="163" t="s">
        <v>572</v>
      </c>
      <c r="CZ2" s="164"/>
      <c r="DA2" s="164"/>
      <c r="DB2" s="164"/>
      <c r="DC2" s="134" t="s">
        <v>74</v>
      </c>
      <c r="DD2" s="135"/>
      <c r="DE2" s="135"/>
      <c r="DF2" s="135"/>
      <c r="DG2" s="154"/>
      <c r="DH2" s="149" t="s">
        <v>574</v>
      </c>
      <c r="DI2" s="149"/>
      <c r="DJ2" s="149"/>
      <c r="DK2" s="149"/>
      <c r="DL2" s="165" t="s">
        <v>575</v>
      </c>
      <c r="DM2" s="166"/>
      <c r="DN2" s="166"/>
      <c r="DO2" s="166"/>
      <c r="DP2" s="193" t="s">
        <v>576</v>
      </c>
      <c r="DQ2" s="194"/>
      <c r="DR2" s="194"/>
      <c r="DS2" s="195"/>
      <c r="DT2" s="158" t="s">
        <v>76</v>
      </c>
      <c r="DU2" s="159"/>
      <c r="DV2" s="159"/>
      <c r="DW2" s="160"/>
      <c r="DX2" s="165" t="s">
        <v>585</v>
      </c>
      <c r="DY2" s="166"/>
      <c r="DZ2" s="166"/>
      <c r="EA2" s="167"/>
      <c r="EB2" s="175" t="s">
        <v>77</v>
      </c>
      <c r="EC2" s="138" t="s">
        <v>713</v>
      </c>
      <c r="ED2" s="175" t="s">
        <v>654</v>
      </c>
      <c r="EE2" s="211" t="s">
        <v>715</v>
      </c>
      <c r="EF2" s="177" t="s">
        <v>586</v>
      </c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215" t="s">
        <v>81</v>
      </c>
      <c r="EW2" s="216" t="s">
        <v>82</v>
      </c>
      <c r="EX2" s="216"/>
      <c r="EY2" s="216"/>
      <c r="EZ2" s="216"/>
      <c r="FA2" s="216"/>
      <c r="FB2" s="216"/>
      <c r="FC2" s="216"/>
      <c r="FD2" s="216"/>
      <c r="FE2" s="217" t="s">
        <v>86</v>
      </c>
      <c r="FF2" s="217"/>
      <c r="FG2" s="217"/>
      <c r="FH2" s="217"/>
      <c r="FI2" s="217"/>
      <c r="FJ2" s="217"/>
      <c r="FK2" s="217"/>
      <c r="FL2" s="217"/>
      <c r="FM2" s="218" t="s">
        <v>88</v>
      </c>
      <c r="FN2" s="219"/>
      <c r="FO2" s="219"/>
      <c r="FP2" s="219"/>
      <c r="FQ2" s="178" t="s">
        <v>720</v>
      </c>
      <c r="FR2" s="178" t="s">
        <v>722</v>
      </c>
      <c r="FS2" s="178" t="s">
        <v>723</v>
      </c>
      <c r="FT2" s="178" t="s">
        <v>724</v>
      </c>
    </row>
    <row r="3" spans="1:176" ht="192" customHeight="1" x14ac:dyDescent="0.35">
      <c r="A3" s="146"/>
      <c r="B3" s="150"/>
      <c r="C3" s="150"/>
      <c r="D3" s="202"/>
      <c r="E3" s="150"/>
      <c r="F3" s="146"/>
      <c r="G3" s="146"/>
      <c r="H3" s="146"/>
      <c r="I3" s="146"/>
      <c r="J3" s="146"/>
      <c r="K3" s="83" t="s">
        <v>32</v>
      </c>
      <c r="L3" s="84" t="s">
        <v>33</v>
      </c>
      <c r="M3" s="84" t="s">
        <v>34</v>
      </c>
      <c r="N3" s="84" t="s">
        <v>609</v>
      </c>
      <c r="O3" s="84" t="s">
        <v>610</v>
      </c>
      <c r="P3" s="84" t="s">
        <v>611</v>
      </c>
      <c r="Q3" s="84" t="s">
        <v>612</v>
      </c>
      <c r="R3" s="84" t="s">
        <v>613</v>
      </c>
      <c r="S3" s="84" t="s">
        <v>614</v>
      </c>
      <c r="T3" s="84" t="s">
        <v>615</v>
      </c>
      <c r="U3" s="97" t="s">
        <v>687</v>
      </c>
      <c r="V3" s="204" t="s">
        <v>689</v>
      </c>
      <c r="W3" s="84" t="s">
        <v>657</v>
      </c>
      <c r="X3" s="98" t="s">
        <v>656</v>
      </c>
      <c r="Y3" s="84" t="s">
        <v>686</v>
      </c>
      <c r="Z3" s="98" t="s">
        <v>655</v>
      </c>
      <c r="AA3" s="84" t="s">
        <v>683</v>
      </c>
      <c r="AB3" s="99" t="s">
        <v>616</v>
      </c>
      <c r="AC3" s="203" t="s">
        <v>684</v>
      </c>
      <c r="AD3" s="84" t="s">
        <v>618</v>
      </c>
      <c r="AE3" s="98" t="s">
        <v>619</v>
      </c>
      <c r="AF3" s="84" t="s">
        <v>682</v>
      </c>
      <c r="AG3" s="84" t="s">
        <v>620</v>
      </c>
      <c r="AH3" s="83" t="s">
        <v>681</v>
      </c>
      <c r="AI3" s="99" t="s">
        <v>617</v>
      </c>
      <c r="AJ3" s="203" t="s">
        <v>728</v>
      </c>
      <c r="AK3" s="87" t="s">
        <v>6</v>
      </c>
      <c r="AL3" s="87" t="s">
        <v>38</v>
      </c>
      <c r="AM3" s="138"/>
      <c r="AN3" s="87" t="s">
        <v>7</v>
      </c>
      <c r="AO3" s="87" t="s">
        <v>8</v>
      </c>
      <c r="AP3" s="182" t="s">
        <v>692</v>
      </c>
      <c r="AQ3" s="112" t="s">
        <v>691</v>
      </c>
      <c r="AR3" s="101" t="s">
        <v>624</v>
      </c>
      <c r="AS3" s="102" t="s">
        <v>623</v>
      </c>
      <c r="AT3" s="205" t="s">
        <v>696</v>
      </c>
      <c r="AU3" s="102" t="s">
        <v>622</v>
      </c>
      <c r="AV3" s="205" t="s">
        <v>695</v>
      </c>
      <c r="AW3" s="103" t="s">
        <v>621</v>
      </c>
      <c r="AX3" s="207" t="s">
        <v>698</v>
      </c>
      <c r="AY3" s="101" t="s">
        <v>625</v>
      </c>
      <c r="AZ3" s="102" t="s">
        <v>626</v>
      </c>
      <c r="BA3" s="205" t="s">
        <v>696</v>
      </c>
      <c r="BB3" s="102" t="s">
        <v>627</v>
      </c>
      <c r="BC3" s="205" t="s">
        <v>695</v>
      </c>
      <c r="BD3" s="103" t="s">
        <v>628</v>
      </c>
      <c r="BE3" s="207" t="s">
        <v>700</v>
      </c>
      <c r="BF3" s="91" t="s">
        <v>629</v>
      </c>
      <c r="BG3" s="91" t="s">
        <v>630</v>
      </c>
      <c r="BH3" s="91" t="s">
        <v>631</v>
      </c>
      <c r="BI3" s="91" t="s">
        <v>632</v>
      </c>
      <c r="BJ3" s="91" t="s">
        <v>633</v>
      </c>
      <c r="BK3" s="91" t="s">
        <v>634</v>
      </c>
      <c r="BL3" s="91" t="s">
        <v>635</v>
      </c>
      <c r="BM3" s="91" t="s">
        <v>636</v>
      </c>
      <c r="BN3" s="91" t="s">
        <v>637</v>
      </c>
      <c r="BO3" s="91" t="s">
        <v>638</v>
      </c>
      <c r="BP3" s="91" t="s">
        <v>639</v>
      </c>
      <c r="BQ3" s="88" t="s">
        <v>44</v>
      </c>
      <c r="BR3" s="88" t="s">
        <v>45</v>
      </c>
      <c r="BS3" s="88" t="s">
        <v>46</v>
      </c>
      <c r="BT3" s="89" t="s">
        <v>9</v>
      </c>
      <c r="BU3" s="89" t="s">
        <v>10</v>
      </c>
      <c r="BV3" s="89" t="s">
        <v>11</v>
      </c>
      <c r="BW3" s="184" t="s">
        <v>701</v>
      </c>
      <c r="BX3" s="208" t="s">
        <v>703</v>
      </c>
      <c r="BY3" s="89" t="s">
        <v>50</v>
      </c>
      <c r="BZ3" s="89" t="s">
        <v>54</v>
      </c>
      <c r="CA3" s="89" t="s">
        <v>55</v>
      </c>
      <c r="CB3" s="89" t="s">
        <v>56</v>
      </c>
      <c r="CC3" s="185" t="s">
        <v>705</v>
      </c>
      <c r="CD3" s="208" t="s">
        <v>706</v>
      </c>
      <c r="CE3" s="89" t="s">
        <v>57</v>
      </c>
      <c r="CF3" s="89" t="s">
        <v>61</v>
      </c>
      <c r="CG3" s="89" t="s">
        <v>62</v>
      </c>
      <c r="CH3" s="89" t="s">
        <v>63</v>
      </c>
      <c r="CI3" s="185" t="s">
        <v>539</v>
      </c>
      <c r="CJ3" s="208" t="s">
        <v>706</v>
      </c>
      <c r="CK3" s="90" t="s">
        <v>567</v>
      </c>
      <c r="CL3" s="90" t="s">
        <v>568</v>
      </c>
      <c r="CM3" s="89" t="s">
        <v>60</v>
      </c>
      <c r="CN3" s="89" t="s">
        <v>64</v>
      </c>
      <c r="CO3" s="89" t="s">
        <v>65</v>
      </c>
      <c r="CP3" s="185" t="s">
        <v>735</v>
      </c>
      <c r="CQ3" s="209" t="s">
        <v>706</v>
      </c>
      <c r="CR3" s="89" t="s">
        <v>90</v>
      </c>
      <c r="CS3" s="56" t="s">
        <v>68</v>
      </c>
      <c r="CT3" s="56" t="s">
        <v>12</v>
      </c>
      <c r="CU3" s="56" t="s">
        <v>569</v>
      </c>
      <c r="CV3" s="56" t="s">
        <v>570</v>
      </c>
      <c r="CW3" s="56" t="s">
        <v>571</v>
      </c>
      <c r="CX3" s="151"/>
      <c r="CY3" s="110" t="s">
        <v>640</v>
      </c>
      <c r="CZ3" s="110" t="s">
        <v>641</v>
      </c>
      <c r="DA3" s="110" t="s">
        <v>642</v>
      </c>
      <c r="DB3" s="110" t="s">
        <v>643</v>
      </c>
      <c r="DC3" s="99" t="s">
        <v>540</v>
      </c>
      <c r="DD3" s="203" t="s">
        <v>711</v>
      </c>
      <c r="DE3" s="100" t="s">
        <v>658</v>
      </c>
      <c r="DF3" s="100" t="s">
        <v>72</v>
      </c>
      <c r="DG3" s="100" t="s">
        <v>73</v>
      </c>
      <c r="DH3" s="110" t="s">
        <v>644</v>
      </c>
      <c r="DI3" s="110" t="s">
        <v>645</v>
      </c>
      <c r="DJ3" s="110" t="s">
        <v>646</v>
      </c>
      <c r="DK3" s="110" t="s">
        <v>643</v>
      </c>
      <c r="DL3" s="107" t="s">
        <v>640</v>
      </c>
      <c r="DM3" s="108" t="s">
        <v>641</v>
      </c>
      <c r="DN3" s="108" t="s">
        <v>642</v>
      </c>
      <c r="DO3" s="108" t="s">
        <v>643</v>
      </c>
      <c r="DP3" s="111" t="s">
        <v>647</v>
      </c>
      <c r="DQ3" s="111" t="s">
        <v>648</v>
      </c>
      <c r="DR3" s="111" t="s">
        <v>649</v>
      </c>
      <c r="DS3" s="111" t="s">
        <v>578</v>
      </c>
      <c r="DT3" s="186" t="s">
        <v>542</v>
      </c>
      <c r="DU3" s="111" t="s">
        <v>712</v>
      </c>
      <c r="DV3" s="109" t="s">
        <v>70</v>
      </c>
      <c r="DW3" s="109" t="s">
        <v>71</v>
      </c>
      <c r="DX3" s="87" t="s">
        <v>650</v>
      </c>
      <c r="DY3" s="87" t="s">
        <v>651</v>
      </c>
      <c r="DZ3" s="87" t="s">
        <v>652</v>
      </c>
      <c r="EA3" s="112" t="s">
        <v>653</v>
      </c>
      <c r="EB3" s="176"/>
      <c r="EC3" s="138"/>
      <c r="ED3" s="176"/>
      <c r="EE3" s="212"/>
      <c r="EF3" s="91" t="s">
        <v>587</v>
      </c>
      <c r="EG3" s="91" t="s">
        <v>680</v>
      </c>
      <c r="EH3" s="113" t="s">
        <v>588</v>
      </c>
      <c r="EI3" s="91" t="s">
        <v>717</v>
      </c>
      <c r="EJ3" s="113" t="s">
        <v>589</v>
      </c>
      <c r="EK3" s="91" t="s">
        <v>717</v>
      </c>
      <c r="EL3" s="113" t="s">
        <v>590</v>
      </c>
      <c r="EM3" s="91" t="s">
        <v>677</v>
      </c>
      <c r="EN3" s="113" t="s">
        <v>591</v>
      </c>
      <c r="EO3" s="91" t="s">
        <v>676</v>
      </c>
      <c r="EP3" s="113" t="s">
        <v>592</v>
      </c>
      <c r="EQ3" s="91" t="s">
        <v>678</v>
      </c>
      <c r="ER3" s="113" t="s">
        <v>594</v>
      </c>
      <c r="ES3" s="91" t="s">
        <v>679</v>
      </c>
      <c r="ET3" s="113" t="s">
        <v>593</v>
      </c>
      <c r="EU3" s="91" t="s">
        <v>678</v>
      </c>
      <c r="EV3" s="215"/>
      <c r="EW3" s="185" t="s">
        <v>85</v>
      </c>
      <c r="EX3" s="220" t="s">
        <v>718</v>
      </c>
      <c r="EY3" s="220" t="s">
        <v>666</v>
      </c>
      <c r="EZ3" s="220" t="s">
        <v>719</v>
      </c>
      <c r="FA3" s="221" t="s">
        <v>70</v>
      </c>
      <c r="FB3" s="221" t="s">
        <v>71</v>
      </c>
      <c r="FC3" s="221" t="s">
        <v>83</v>
      </c>
      <c r="FD3" s="221" t="s">
        <v>84</v>
      </c>
      <c r="FE3" s="220" t="s">
        <v>87</v>
      </c>
      <c r="FF3" s="220" t="s">
        <v>665</v>
      </c>
      <c r="FG3" s="220" t="s">
        <v>666</v>
      </c>
      <c r="FH3" s="220" t="s">
        <v>667</v>
      </c>
      <c r="FI3" s="221" t="s">
        <v>70</v>
      </c>
      <c r="FJ3" s="221" t="s">
        <v>71</v>
      </c>
      <c r="FK3" s="221" t="s">
        <v>83</v>
      </c>
      <c r="FL3" s="221" t="s">
        <v>84</v>
      </c>
      <c r="FM3" s="222" t="s">
        <v>95</v>
      </c>
      <c r="FN3" s="223" t="s">
        <v>91</v>
      </c>
      <c r="FO3" s="223" t="s">
        <v>92</v>
      </c>
      <c r="FP3" s="223" t="s">
        <v>93</v>
      </c>
      <c r="FQ3" s="178"/>
      <c r="FR3" s="178"/>
      <c r="FS3" s="178"/>
      <c r="FT3" s="178"/>
    </row>
    <row r="4" spans="1:176" ht="168" x14ac:dyDescent="0.35">
      <c r="A4" s="4">
        <v>56</v>
      </c>
      <c r="B4" s="4" t="s">
        <v>292</v>
      </c>
      <c r="C4" s="4" t="s">
        <v>128</v>
      </c>
      <c r="D4" s="200" t="s">
        <v>293</v>
      </c>
      <c r="E4" s="4" t="s">
        <v>293</v>
      </c>
      <c r="F4" s="3">
        <v>8478</v>
      </c>
      <c r="G4" s="3" t="s">
        <v>535</v>
      </c>
      <c r="H4" s="3">
        <v>3461</v>
      </c>
      <c r="I4" s="4">
        <v>2.4</v>
      </c>
      <c r="J4" s="4">
        <v>63</v>
      </c>
      <c r="K4" s="60">
        <v>8400</v>
      </c>
      <c r="L4" s="62">
        <v>8400</v>
      </c>
      <c r="M4" s="61">
        <v>100</v>
      </c>
      <c r="N4" s="61">
        <v>0</v>
      </c>
      <c r="O4" s="61">
        <v>1</v>
      </c>
      <c r="P4" s="61">
        <v>0</v>
      </c>
      <c r="Q4" s="61">
        <v>0</v>
      </c>
      <c r="R4" s="61">
        <v>0</v>
      </c>
      <c r="S4" s="61">
        <v>0</v>
      </c>
      <c r="T4" s="61">
        <v>0</v>
      </c>
      <c r="U4" s="61">
        <v>1</v>
      </c>
      <c r="V4" s="6" t="s">
        <v>688</v>
      </c>
      <c r="W4" s="63">
        <v>1</v>
      </c>
      <c r="X4" s="63">
        <v>0</v>
      </c>
      <c r="Y4" s="63">
        <v>0</v>
      </c>
      <c r="Z4" s="63">
        <v>0</v>
      </c>
      <c r="AA4" s="63">
        <v>0</v>
      </c>
      <c r="AB4" s="61">
        <v>0</v>
      </c>
      <c r="AC4" s="15" t="s">
        <v>685</v>
      </c>
      <c r="AD4" s="64">
        <v>1</v>
      </c>
      <c r="AE4" s="64">
        <v>0</v>
      </c>
      <c r="AF4" s="64"/>
      <c r="AG4" s="64">
        <v>0</v>
      </c>
      <c r="AH4" s="64"/>
      <c r="AI4" s="64">
        <v>0</v>
      </c>
      <c r="AJ4" s="15" t="s">
        <v>685</v>
      </c>
      <c r="AK4" s="65">
        <v>3461</v>
      </c>
      <c r="AL4" s="65">
        <v>100</v>
      </c>
      <c r="AM4" s="65">
        <v>1</v>
      </c>
      <c r="AN4" s="65">
        <v>1730</v>
      </c>
      <c r="AO4" s="65">
        <v>50</v>
      </c>
      <c r="AP4" s="65">
        <v>1</v>
      </c>
      <c r="AQ4" s="11" t="s">
        <v>693</v>
      </c>
      <c r="AR4" s="66">
        <v>1</v>
      </c>
      <c r="AS4" s="66">
        <v>0</v>
      </c>
      <c r="AT4" s="104">
        <v>0</v>
      </c>
      <c r="AU4" s="66">
        <v>0</v>
      </c>
      <c r="AV4" s="104">
        <v>0</v>
      </c>
      <c r="AW4" s="66">
        <v>0</v>
      </c>
      <c r="AX4" s="106" t="s">
        <v>697</v>
      </c>
      <c r="AY4" s="66">
        <v>0</v>
      </c>
      <c r="AZ4" s="66">
        <v>0</v>
      </c>
      <c r="BA4" s="104">
        <v>0</v>
      </c>
      <c r="BB4" s="66">
        <v>0</v>
      </c>
      <c r="BC4" s="104">
        <v>0</v>
      </c>
      <c r="BD4" s="66">
        <v>0</v>
      </c>
      <c r="BE4" s="206" t="s">
        <v>699</v>
      </c>
      <c r="BF4" s="67">
        <v>1</v>
      </c>
      <c r="BG4" s="67">
        <v>1</v>
      </c>
      <c r="BH4" s="67">
        <v>0</v>
      </c>
      <c r="BI4" s="67">
        <v>1</v>
      </c>
      <c r="BJ4" s="67">
        <v>1</v>
      </c>
      <c r="BK4" s="67">
        <v>1</v>
      </c>
      <c r="BL4" s="67">
        <v>1</v>
      </c>
      <c r="BM4" s="67">
        <v>0</v>
      </c>
      <c r="BN4" s="67">
        <v>1</v>
      </c>
      <c r="BO4" s="67">
        <v>0</v>
      </c>
      <c r="BP4" s="67">
        <v>0</v>
      </c>
      <c r="BQ4" s="67">
        <v>35</v>
      </c>
      <c r="BR4" s="67">
        <v>33</v>
      </c>
      <c r="BS4" s="67">
        <v>94</v>
      </c>
      <c r="BT4" s="68">
        <v>1</v>
      </c>
      <c r="BU4" s="68">
        <v>0</v>
      </c>
      <c r="BV4" s="68">
        <v>0</v>
      </c>
      <c r="BW4" s="68">
        <v>1</v>
      </c>
      <c r="BX4" s="13" t="s">
        <v>702</v>
      </c>
      <c r="BY4" s="68">
        <v>0</v>
      </c>
      <c r="BZ4" s="68">
        <v>1</v>
      </c>
      <c r="CA4" s="68">
        <v>0</v>
      </c>
      <c r="CB4" s="68">
        <v>0</v>
      </c>
      <c r="CC4" s="68">
        <v>1</v>
      </c>
      <c r="CD4" s="13" t="s">
        <v>707</v>
      </c>
      <c r="CE4" s="68">
        <v>1</v>
      </c>
      <c r="CF4" s="68">
        <v>44</v>
      </c>
      <c r="CG4" s="68">
        <v>34</v>
      </c>
      <c r="CH4" s="68">
        <v>77.27</v>
      </c>
      <c r="CI4" s="68">
        <v>1</v>
      </c>
      <c r="CJ4" s="13" t="s">
        <v>708</v>
      </c>
      <c r="CK4" s="68">
        <v>0</v>
      </c>
      <c r="CL4" s="68">
        <v>28</v>
      </c>
      <c r="CM4" s="68">
        <v>54</v>
      </c>
      <c r="CN4" s="68">
        <v>46</v>
      </c>
      <c r="CO4" s="68">
        <v>85.18</v>
      </c>
      <c r="CP4" s="68">
        <v>1</v>
      </c>
      <c r="CQ4" s="13" t="s">
        <v>710</v>
      </c>
      <c r="CR4" s="68">
        <v>17</v>
      </c>
      <c r="CS4" s="70">
        <v>2723</v>
      </c>
      <c r="CT4" s="70">
        <v>78.67</v>
      </c>
      <c r="CU4" s="192">
        <v>1</v>
      </c>
      <c r="CV4" s="192">
        <v>1</v>
      </c>
      <c r="CW4" s="70">
        <v>100</v>
      </c>
      <c r="CY4" s="71">
        <v>1</v>
      </c>
      <c r="CZ4" s="71">
        <v>1</v>
      </c>
      <c r="DA4" s="71">
        <v>1</v>
      </c>
      <c r="DB4" s="71">
        <v>0</v>
      </c>
      <c r="DC4" s="71">
        <v>1</v>
      </c>
      <c r="DD4" s="64">
        <v>1</v>
      </c>
      <c r="DE4" s="15" t="s">
        <v>659</v>
      </c>
      <c r="DF4" s="15" t="s">
        <v>660</v>
      </c>
      <c r="DG4" s="15" t="s">
        <v>661</v>
      </c>
      <c r="DH4" s="71">
        <v>0</v>
      </c>
      <c r="DI4" s="71">
        <v>0</v>
      </c>
      <c r="DJ4" s="71">
        <v>0</v>
      </c>
      <c r="DK4" s="71">
        <v>0</v>
      </c>
      <c r="DL4" s="65">
        <v>1</v>
      </c>
      <c r="DM4" s="65">
        <v>1</v>
      </c>
      <c r="DN4" s="65">
        <v>1</v>
      </c>
      <c r="DO4" s="65">
        <v>0</v>
      </c>
      <c r="DP4" s="65">
        <v>0</v>
      </c>
      <c r="DQ4" s="65">
        <v>1</v>
      </c>
      <c r="DR4" s="65">
        <v>0</v>
      </c>
      <c r="DS4" s="94" t="s">
        <v>579</v>
      </c>
      <c r="DT4" s="65">
        <v>1</v>
      </c>
      <c r="DU4" s="66">
        <v>1</v>
      </c>
      <c r="DV4" s="16" t="s">
        <v>662</v>
      </c>
      <c r="DW4" s="16" t="s">
        <v>748</v>
      </c>
      <c r="DX4" s="65">
        <v>0</v>
      </c>
      <c r="DY4" s="65">
        <v>0</v>
      </c>
      <c r="DZ4" s="65">
        <v>0</v>
      </c>
      <c r="EA4" s="65">
        <v>0</v>
      </c>
      <c r="EB4" s="65">
        <v>0</v>
      </c>
      <c r="EC4" s="66">
        <v>0</v>
      </c>
      <c r="ED4" s="65">
        <v>0</v>
      </c>
      <c r="EE4" s="11" t="s">
        <v>716</v>
      </c>
      <c r="EF4" s="197">
        <v>1</v>
      </c>
      <c r="EG4" s="197">
        <v>2</v>
      </c>
      <c r="EH4" s="197">
        <v>1</v>
      </c>
      <c r="EI4" s="197">
        <v>3</v>
      </c>
      <c r="EJ4" s="197">
        <v>1</v>
      </c>
      <c r="EK4" s="197">
        <v>1</v>
      </c>
      <c r="EL4" s="197">
        <v>1</v>
      </c>
      <c r="EM4" s="197">
        <v>2</v>
      </c>
      <c r="EN4" s="197">
        <v>0</v>
      </c>
      <c r="EO4" s="197">
        <v>0</v>
      </c>
      <c r="EP4" s="197">
        <v>0</v>
      </c>
      <c r="EQ4" s="197">
        <v>0</v>
      </c>
      <c r="ER4" s="197">
        <v>0</v>
      </c>
      <c r="ES4" s="197">
        <v>0</v>
      </c>
      <c r="ET4" s="197">
        <v>0</v>
      </c>
      <c r="EU4" s="197">
        <v>0</v>
      </c>
      <c r="EV4" s="68">
        <v>1</v>
      </c>
      <c r="EW4" s="68">
        <v>1</v>
      </c>
      <c r="EX4" s="68">
        <v>1</v>
      </c>
      <c r="EY4" s="68">
        <v>0</v>
      </c>
      <c r="EZ4" s="68">
        <v>0</v>
      </c>
      <c r="FA4" s="13" t="s">
        <v>663</v>
      </c>
      <c r="FB4" s="13" t="s">
        <v>664</v>
      </c>
      <c r="FC4" s="13" t="s">
        <v>664</v>
      </c>
      <c r="FD4" s="13" t="s">
        <v>664</v>
      </c>
      <c r="FE4" s="68">
        <v>1</v>
      </c>
      <c r="FF4" s="68">
        <v>1</v>
      </c>
      <c r="FG4" s="68">
        <v>1</v>
      </c>
      <c r="FH4" s="68">
        <v>0</v>
      </c>
      <c r="FI4" s="13" t="s">
        <v>668</v>
      </c>
      <c r="FJ4" s="13" t="s">
        <v>551</v>
      </c>
      <c r="FK4" s="13" t="s">
        <v>551</v>
      </c>
      <c r="FL4" s="13" t="s">
        <v>551</v>
      </c>
      <c r="FM4" s="68">
        <v>1</v>
      </c>
      <c r="FN4" s="68">
        <v>7</v>
      </c>
      <c r="FO4" s="68">
        <v>7</v>
      </c>
      <c r="FP4" s="68">
        <v>3</v>
      </c>
      <c r="FQ4" s="70" t="s">
        <v>721</v>
      </c>
      <c r="FR4" s="70" t="s">
        <v>721</v>
      </c>
      <c r="FS4" s="70" t="s">
        <v>721</v>
      </c>
      <c r="FT4" s="70" t="s">
        <v>721</v>
      </c>
    </row>
    <row r="5" spans="1:176" ht="168" x14ac:dyDescent="0.35">
      <c r="A5" s="4">
        <v>64</v>
      </c>
      <c r="B5" s="4" t="s">
        <v>310</v>
      </c>
      <c r="C5" s="4" t="s">
        <v>309</v>
      </c>
      <c r="D5" s="200" t="s">
        <v>555</v>
      </c>
      <c r="E5" s="4" t="s">
        <v>675</v>
      </c>
      <c r="F5" s="3">
        <v>27660</v>
      </c>
      <c r="G5" s="3">
        <v>40000</v>
      </c>
      <c r="H5" s="3">
        <v>13499</v>
      </c>
      <c r="I5" s="4">
        <v>6</v>
      </c>
      <c r="J5" s="4">
        <v>0</v>
      </c>
      <c r="K5" s="60">
        <v>36800</v>
      </c>
      <c r="L5" s="60">
        <v>36800</v>
      </c>
      <c r="M5" s="61">
        <v>100</v>
      </c>
      <c r="N5" s="61">
        <v>0</v>
      </c>
      <c r="O5" s="61">
        <v>1</v>
      </c>
      <c r="P5" s="61">
        <v>0</v>
      </c>
      <c r="Q5" s="61">
        <v>0</v>
      </c>
      <c r="R5" s="61">
        <v>0</v>
      </c>
      <c r="S5" s="61">
        <v>0</v>
      </c>
      <c r="T5" s="61">
        <v>0</v>
      </c>
      <c r="U5" s="61">
        <v>1</v>
      </c>
      <c r="V5" s="6" t="s">
        <v>741</v>
      </c>
      <c r="W5" s="61">
        <v>1</v>
      </c>
      <c r="X5" s="61">
        <v>0</v>
      </c>
      <c r="Y5" s="63">
        <v>0</v>
      </c>
      <c r="Z5" s="181">
        <v>0</v>
      </c>
      <c r="AA5" s="63">
        <v>0</v>
      </c>
      <c r="AB5" s="61">
        <v>0</v>
      </c>
      <c r="AC5" s="15" t="s">
        <v>685</v>
      </c>
      <c r="AD5" s="71">
        <v>1</v>
      </c>
      <c r="AE5" s="71">
        <v>0</v>
      </c>
      <c r="AF5" s="64">
        <v>0</v>
      </c>
      <c r="AG5" s="71">
        <v>0</v>
      </c>
      <c r="AH5" s="64">
        <v>0</v>
      </c>
      <c r="AI5" s="71">
        <v>0</v>
      </c>
      <c r="AJ5" s="15" t="s">
        <v>685</v>
      </c>
      <c r="AK5" s="226">
        <v>13499</v>
      </c>
      <c r="AL5" s="65">
        <v>100</v>
      </c>
      <c r="AM5" s="226">
        <v>1</v>
      </c>
      <c r="AN5" s="226">
        <v>8943</v>
      </c>
      <c r="AO5" s="65">
        <v>66.25</v>
      </c>
      <c r="AP5" s="65">
        <v>1</v>
      </c>
      <c r="AQ5" s="11" t="s">
        <v>742</v>
      </c>
      <c r="AR5" s="65">
        <v>0</v>
      </c>
      <c r="AS5" s="65">
        <v>0</v>
      </c>
      <c r="AT5" s="104">
        <v>0</v>
      </c>
      <c r="AU5" s="65">
        <v>1</v>
      </c>
      <c r="AV5" s="104">
        <v>1</v>
      </c>
      <c r="AW5" s="65">
        <v>0</v>
      </c>
      <c r="AX5" s="106" t="s">
        <v>697</v>
      </c>
      <c r="AY5" s="65">
        <v>0</v>
      </c>
      <c r="AZ5" s="65">
        <v>0</v>
      </c>
      <c r="BA5" s="104">
        <v>0</v>
      </c>
      <c r="BB5" s="66">
        <v>1</v>
      </c>
      <c r="BC5" s="104">
        <v>1</v>
      </c>
      <c r="BD5" s="65">
        <v>0</v>
      </c>
      <c r="BE5" s="206" t="s">
        <v>699</v>
      </c>
      <c r="BF5" s="67">
        <v>1</v>
      </c>
      <c r="BG5" s="67">
        <v>1</v>
      </c>
      <c r="BH5" s="67">
        <v>0</v>
      </c>
      <c r="BI5" s="67">
        <v>1</v>
      </c>
      <c r="BJ5" s="67">
        <v>1</v>
      </c>
      <c r="BK5" s="67">
        <v>1</v>
      </c>
      <c r="BL5" s="67">
        <v>0</v>
      </c>
      <c r="BM5" s="67">
        <v>0</v>
      </c>
      <c r="BN5" s="67">
        <v>1</v>
      </c>
      <c r="BO5" s="67">
        <v>1</v>
      </c>
      <c r="BP5" s="67">
        <v>0</v>
      </c>
      <c r="BQ5" s="67">
        <v>12</v>
      </c>
      <c r="BR5" s="67">
        <v>3</v>
      </c>
      <c r="BS5" s="67">
        <v>25</v>
      </c>
      <c r="BT5" s="68">
        <v>5</v>
      </c>
      <c r="BU5" s="68">
        <v>5</v>
      </c>
      <c r="BV5" s="68">
        <v>100</v>
      </c>
      <c r="BW5" s="68">
        <v>1</v>
      </c>
      <c r="BX5" s="13" t="s">
        <v>743</v>
      </c>
      <c r="BY5" s="68">
        <v>2</v>
      </c>
      <c r="BZ5" s="68">
        <v>1</v>
      </c>
      <c r="CA5" s="68">
        <v>0</v>
      </c>
      <c r="CB5" s="68">
        <v>0</v>
      </c>
      <c r="CC5" s="68">
        <v>1</v>
      </c>
      <c r="CD5" s="13" t="s">
        <v>744</v>
      </c>
      <c r="CE5" s="68">
        <v>1</v>
      </c>
      <c r="CF5" s="68">
        <v>293</v>
      </c>
      <c r="CG5" s="68">
        <v>155</v>
      </c>
      <c r="CH5" s="68">
        <v>52.9</v>
      </c>
      <c r="CI5" s="68">
        <v>1</v>
      </c>
      <c r="CJ5" s="13" t="s">
        <v>745</v>
      </c>
      <c r="CK5" s="68" t="s">
        <v>721</v>
      </c>
      <c r="CL5" s="68">
        <v>268</v>
      </c>
      <c r="CM5" s="68">
        <v>475</v>
      </c>
      <c r="CN5" s="68">
        <v>296</v>
      </c>
      <c r="CO5" s="68">
        <v>64.77</v>
      </c>
      <c r="CP5" s="68">
        <v>1</v>
      </c>
      <c r="CQ5" s="210" t="s">
        <v>746</v>
      </c>
      <c r="CR5" s="68">
        <v>457</v>
      </c>
      <c r="CS5" s="227">
        <v>13499</v>
      </c>
      <c r="CT5" s="70">
        <v>100</v>
      </c>
      <c r="CU5" s="70">
        <v>1</v>
      </c>
      <c r="CV5" s="70">
        <v>1</v>
      </c>
      <c r="CW5" s="70">
        <v>100</v>
      </c>
      <c r="CY5" s="71">
        <v>1</v>
      </c>
      <c r="CZ5" s="71">
        <v>1</v>
      </c>
      <c r="DA5" s="71">
        <v>1</v>
      </c>
      <c r="DB5" s="71">
        <v>0</v>
      </c>
      <c r="DC5" s="71">
        <v>0</v>
      </c>
      <c r="DD5" s="64">
        <v>0</v>
      </c>
      <c r="DE5" s="15" t="s">
        <v>660</v>
      </c>
      <c r="DF5" s="15" t="s">
        <v>660</v>
      </c>
      <c r="DG5" s="15" t="s">
        <v>661</v>
      </c>
      <c r="DH5" s="71">
        <v>1</v>
      </c>
      <c r="DI5" s="71">
        <v>1</v>
      </c>
      <c r="DJ5" s="71">
        <v>0</v>
      </c>
      <c r="DK5" s="71">
        <v>0</v>
      </c>
      <c r="DL5" s="65">
        <v>1</v>
      </c>
      <c r="DM5" s="65">
        <v>1</v>
      </c>
      <c r="DN5" s="65">
        <v>1</v>
      </c>
      <c r="DO5" s="65">
        <v>0</v>
      </c>
      <c r="DP5" s="65">
        <v>0</v>
      </c>
      <c r="DQ5" s="65">
        <v>1</v>
      </c>
      <c r="DR5" s="65">
        <v>0</v>
      </c>
      <c r="DS5" s="94" t="s">
        <v>747</v>
      </c>
      <c r="DT5" s="65">
        <v>0</v>
      </c>
      <c r="DU5" s="66">
        <v>0</v>
      </c>
      <c r="DV5" s="16" t="s">
        <v>749</v>
      </c>
      <c r="DW5" s="16" t="s">
        <v>750</v>
      </c>
      <c r="DX5" s="65">
        <v>1</v>
      </c>
      <c r="DY5" s="65">
        <v>0</v>
      </c>
      <c r="DZ5" s="65">
        <v>0</v>
      </c>
      <c r="EA5" s="65">
        <v>0</v>
      </c>
      <c r="EB5" s="65">
        <v>0</v>
      </c>
      <c r="EC5" s="66">
        <v>0</v>
      </c>
      <c r="ED5" s="65">
        <v>1</v>
      </c>
      <c r="EE5" s="11" t="s">
        <v>751</v>
      </c>
      <c r="EF5" s="197">
        <v>1</v>
      </c>
      <c r="EG5" s="197">
        <v>6</v>
      </c>
      <c r="EH5" s="197">
        <v>1</v>
      </c>
      <c r="EI5" s="197">
        <v>4</v>
      </c>
      <c r="EJ5" s="197">
        <v>0</v>
      </c>
      <c r="EK5" s="197">
        <v>0</v>
      </c>
      <c r="EL5" s="197">
        <v>1</v>
      </c>
      <c r="EM5" s="197">
        <v>1</v>
      </c>
      <c r="EN5" s="197">
        <v>0</v>
      </c>
      <c r="EO5" s="197">
        <v>0</v>
      </c>
      <c r="EP5" s="197">
        <v>0</v>
      </c>
      <c r="EQ5" s="197">
        <v>0</v>
      </c>
      <c r="ER5" s="197">
        <v>0</v>
      </c>
      <c r="ES5" s="197">
        <v>0</v>
      </c>
      <c r="ET5" s="197">
        <v>1</v>
      </c>
      <c r="EU5" s="197">
        <v>1</v>
      </c>
      <c r="EV5" s="68">
        <v>1</v>
      </c>
      <c r="EW5" s="68">
        <v>1</v>
      </c>
      <c r="EX5" s="68">
        <v>3</v>
      </c>
      <c r="EY5" s="68">
        <v>3</v>
      </c>
      <c r="EZ5" s="68">
        <v>2</v>
      </c>
      <c r="FA5" s="13" t="s">
        <v>752</v>
      </c>
      <c r="FB5" s="13" t="s">
        <v>753</v>
      </c>
      <c r="FC5" s="13" t="s">
        <v>754</v>
      </c>
      <c r="FD5" s="13" t="s">
        <v>664</v>
      </c>
      <c r="FE5" s="68">
        <v>1</v>
      </c>
      <c r="FF5" s="68">
        <v>1</v>
      </c>
      <c r="FG5" s="68">
        <v>1</v>
      </c>
      <c r="FH5" s="68">
        <v>0</v>
      </c>
      <c r="FI5" s="13" t="s">
        <v>755</v>
      </c>
      <c r="FJ5" s="13" t="s">
        <v>551</v>
      </c>
      <c r="FK5" s="13" t="s">
        <v>551</v>
      </c>
      <c r="FL5" s="13" t="s">
        <v>551</v>
      </c>
      <c r="FM5" s="68">
        <v>1</v>
      </c>
      <c r="FN5" s="68">
        <v>11</v>
      </c>
      <c r="FO5" s="68">
        <v>14</v>
      </c>
      <c r="FP5" s="68">
        <v>1</v>
      </c>
      <c r="FQ5" s="70">
        <v>1</v>
      </c>
      <c r="FR5" s="70">
        <v>0</v>
      </c>
      <c r="FS5" s="70">
        <v>5</v>
      </c>
      <c r="FT5" s="70">
        <v>74</v>
      </c>
    </row>
    <row r="6" spans="1:176" ht="168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199"/>
      <c r="L6" s="61"/>
      <c r="M6" s="61"/>
      <c r="N6" s="61"/>
      <c r="O6" s="61"/>
      <c r="P6" s="61"/>
      <c r="Q6" s="61"/>
      <c r="R6" s="61"/>
      <c r="S6" s="61"/>
      <c r="T6" s="61"/>
      <c r="U6" s="7"/>
      <c r="V6" s="6" t="s">
        <v>690</v>
      </c>
      <c r="W6" s="61"/>
      <c r="X6" s="61"/>
      <c r="Y6" s="63"/>
      <c r="Z6" s="181"/>
      <c r="AA6" s="63"/>
      <c r="AB6" s="61"/>
      <c r="AC6" s="15" t="s">
        <v>685</v>
      </c>
      <c r="AD6" s="71"/>
      <c r="AE6" s="71"/>
      <c r="AF6" s="64"/>
      <c r="AG6" s="71"/>
      <c r="AH6" s="64"/>
      <c r="AI6" s="64"/>
      <c r="AJ6" s="15" t="s">
        <v>685</v>
      </c>
      <c r="AK6" s="65"/>
      <c r="AL6" s="65"/>
      <c r="AM6" s="65"/>
      <c r="AN6" s="65"/>
      <c r="AO6" s="65"/>
      <c r="AP6" s="65"/>
      <c r="AQ6" s="11" t="s">
        <v>694</v>
      </c>
      <c r="AR6" s="65"/>
      <c r="AS6" s="65"/>
      <c r="AT6" s="104"/>
      <c r="AU6" s="65"/>
      <c r="AV6" s="104"/>
      <c r="AW6" s="104"/>
      <c r="AX6" s="106" t="s">
        <v>697</v>
      </c>
      <c r="AY6" s="65"/>
      <c r="AZ6" s="65"/>
      <c r="BA6" s="104"/>
      <c r="BB6" s="66"/>
      <c r="BC6" s="104"/>
      <c r="BD6" s="65"/>
      <c r="BE6" s="206" t="s">
        <v>699</v>
      </c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8"/>
      <c r="BU6" s="68"/>
      <c r="BV6" s="68"/>
      <c r="BW6" s="68"/>
      <c r="BX6" s="13" t="s">
        <v>704</v>
      </c>
      <c r="BY6" s="68"/>
      <c r="BZ6" s="68"/>
      <c r="CA6" s="68"/>
      <c r="CB6" s="68"/>
      <c r="CC6" s="68"/>
      <c r="CD6" s="13" t="s">
        <v>704</v>
      </c>
      <c r="CE6" s="68"/>
      <c r="CF6" s="68"/>
      <c r="CG6" s="68"/>
      <c r="CH6" s="68"/>
      <c r="CI6" s="68"/>
      <c r="CJ6" s="13" t="s">
        <v>704</v>
      </c>
      <c r="CK6" s="68"/>
      <c r="CL6" s="68"/>
      <c r="CM6" s="68"/>
      <c r="CN6" s="68"/>
      <c r="CO6" s="68"/>
      <c r="CP6" s="68"/>
      <c r="CQ6" s="210" t="s">
        <v>709</v>
      </c>
      <c r="CR6" s="68"/>
      <c r="CS6" s="70"/>
      <c r="CT6" s="70"/>
      <c r="CU6" s="70"/>
      <c r="CV6" s="70"/>
      <c r="CW6" s="70"/>
      <c r="CY6" s="71"/>
      <c r="CZ6" s="71"/>
      <c r="DA6" s="71"/>
      <c r="DB6" s="71"/>
      <c r="DC6" s="71"/>
      <c r="DD6" s="64"/>
      <c r="DE6" s="15" t="s">
        <v>660</v>
      </c>
      <c r="DF6" s="15" t="s">
        <v>660</v>
      </c>
      <c r="DG6" s="15" t="s">
        <v>661</v>
      </c>
      <c r="DH6" s="71"/>
      <c r="DI6" s="71"/>
      <c r="DJ6" s="71"/>
      <c r="DK6" s="71"/>
      <c r="DL6" s="65"/>
      <c r="DM6" s="65"/>
      <c r="DN6" s="65"/>
      <c r="DO6" s="65"/>
      <c r="DP6" s="65"/>
      <c r="DQ6" s="65"/>
      <c r="DR6" s="65"/>
      <c r="DS6" s="94" t="s">
        <v>579</v>
      </c>
      <c r="DT6" s="65"/>
      <c r="DU6" s="66"/>
      <c r="DV6" s="16" t="s">
        <v>749</v>
      </c>
      <c r="DW6" s="16" t="s">
        <v>750</v>
      </c>
      <c r="DX6" s="65"/>
      <c r="DY6" s="65"/>
      <c r="DZ6" s="65"/>
      <c r="EA6" s="65"/>
      <c r="EB6" s="65"/>
      <c r="EC6" s="66"/>
      <c r="ED6" s="65"/>
      <c r="EE6" s="11" t="s">
        <v>716</v>
      </c>
      <c r="ET6" s="197"/>
      <c r="EU6" s="197"/>
      <c r="EV6" s="68"/>
      <c r="EW6" s="68"/>
      <c r="EX6" s="68"/>
      <c r="EY6" s="68"/>
      <c r="EZ6" s="68"/>
      <c r="FA6" s="13" t="s">
        <v>664</v>
      </c>
      <c r="FB6" s="13" t="s">
        <v>664</v>
      </c>
      <c r="FC6" s="13" t="s">
        <v>664</v>
      </c>
      <c r="FD6" s="13" t="s">
        <v>664</v>
      </c>
      <c r="FE6" s="68"/>
      <c r="FF6" s="68"/>
      <c r="FG6" s="68"/>
      <c r="FH6" s="68"/>
      <c r="FI6" s="13" t="s">
        <v>551</v>
      </c>
      <c r="FJ6" s="13" t="s">
        <v>551</v>
      </c>
      <c r="FK6" s="13" t="s">
        <v>551</v>
      </c>
      <c r="FL6" s="13" t="s">
        <v>551</v>
      </c>
      <c r="FQ6" s="70"/>
      <c r="FR6" s="70"/>
      <c r="FS6" s="70"/>
      <c r="FT6" s="70"/>
    </row>
    <row r="7" spans="1:176" ht="168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199"/>
      <c r="L7" s="61"/>
      <c r="M7" s="61"/>
      <c r="N7" s="61"/>
      <c r="O7" s="61"/>
      <c r="P7" s="61"/>
      <c r="Q7" s="61"/>
      <c r="R7" s="61"/>
      <c r="S7" s="61"/>
      <c r="T7" s="61"/>
      <c r="U7" s="7"/>
      <c r="V7" s="6" t="s">
        <v>690</v>
      </c>
      <c r="W7" s="61"/>
      <c r="X7" s="61"/>
      <c r="Y7" s="63"/>
      <c r="Z7" s="181"/>
      <c r="AA7" s="63"/>
      <c r="AB7" s="61"/>
      <c r="AC7" s="15" t="s">
        <v>685</v>
      </c>
      <c r="AD7" s="71"/>
      <c r="AE7" s="71"/>
      <c r="AF7" s="64"/>
      <c r="AG7" s="71"/>
      <c r="AH7" s="64"/>
      <c r="AI7" s="64"/>
      <c r="AJ7" s="15" t="s">
        <v>685</v>
      </c>
      <c r="AK7" s="65"/>
      <c r="AL7" s="65"/>
      <c r="AM7" s="65"/>
      <c r="AN7" s="65"/>
      <c r="AQ7" s="11" t="s">
        <v>694</v>
      </c>
      <c r="AR7" s="65"/>
      <c r="AS7" s="65"/>
      <c r="AT7" s="191"/>
      <c r="AU7" s="65"/>
      <c r="AV7" s="104"/>
      <c r="AW7" s="104"/>
      <c r="AX7" s="106" t="s">
        <v>697</v>
      </c>
      <c r="AY7" s="65"/>
      <c r="AZ7" s="65"/>
      <c r="BA7" s="104"/>
      <c r="BB7" s="66"/>
      <c r="BC7" s="104"/>
      <c r="BD7" s="65"/>
      <c r="BE7" s="206" t="s">
        <v>699</v>
      </c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8"/>
      <c r="BU7" s="68"/>
      <c r="BV7" s="68"/>
      <c r="BW7" s="68"/>
      <c r="BX7" s="13" t="s">
        <v>704</v>
      </c>
      <c r="BY7" s="68"/>
      <c r="BZ7" s="68"/>
      <c r="CA7" s="68"/>
      <c r="CB7" s="68"/>
      <c r="CC7" s="68"/>
      <c r="CD7" s="13" t="s">
        <v>704</v>
      </c>
      <c r="CE7" s="68"/>
      <c r="CF7" s="68"/>
      <c r="CG7" s="68"/>
      <c r="CH7" s="68"/>
      <c r="CI7" s="68"/>
      <c r="CJ7" s="13" t="s">
        <v>704</v>
      </c>
      <c r="CK7" s="68"/>
      <c r="CL7" s="68"/>
      <c r="CM7" s="68"/>
      <c r="CN7" s="68"/>
      <c r="CO7" s="68"/>
      <c r="CP7" s="68"/>
      <c r="CQ7" s="210" t="s">
        <v>709</v>
      </c>
      <c r="CR7" s="68"/>
      <c r="CS7" s="70"/>
      <c r="CT7" s="70"/>
      <c r="CU7" s="70"/>
      <c r="CV7" s="70"/>
      <c r="CW7" s="70"/>
      <c r="CY7" s="71"/>
      <c r="CZ7" s="71"/>
      <c r="DA7" s="71"/>
      <c r="DB7" s="71"/>
      <c r="DC7" s="71"/>
      <c r="DD7" s="64"/>
      <c r="DE7" s="15" t="s">
        <v>660</v>
      </c>
      <c r="DF7" s="15" t="s">
        <v>660</v>
      </c>
      <c r="DG7" s="15" t="s">
        <v>661</v>
      </c>
      <c r="DH7" s="71"/>
      <c r="DI7" s="71"/>
      <c r="DJ7" s="71"/>
      <c r="DK7" s="71"/>
      <c r="DL7" s="65"/>
      <c r="DM7" s="65"/>
      <c r="DN7" s="65"/>
      <c r="DO7" s="65"/>
      <c r="DP7" s="65"/>
      <c r="DQ7" s="65"/>
      <c r="DR7" s="65"/>
      <c r="DS7" s="94" t="s">
        <v>579</v>
      </c>
      <c r="DT7" s="65"/>
      <c r="DU7" s="66"/>
      <c r="DV7" s="16" t="s">
        <v>749</v>
      </c>
      <c r="DW7" s="16" t="s">
        <v>750</v>
      </c>
      <c r="DX7" s="65"/>
      <c r="DY7" s="65"/>
      <c r="DZ7" s="65"/>
      <c r="EA7" s="65"/>
      <c r="EB7" s="65"/>
      <c r="EC7" s="66"/>
      <c r="ED7" s="196"/>
      <c r="EE7" s="11" t="s">
        <v>716</v>
      </c>
      <c r="ET7" s="197"/>
      <c r="EU7" s="197"/>
      <c r="EV7" s="68"/>
      <c r="EW7" s="68"/>
      <c r="EX7" s="68"/>
      <c r="EY7" s="68"/>
      <c r="EZ7" s="68"/>
      <c r="FA7" s="13" t="s">
        <v>664</v>
      </c>
      <c r="FB7" s="13" t="s">
        <v>664</v>
      </c>
      <c r="FC7" s="13" t="s">
        <v>664</v>
      </c>
      <c r="FD7" s="13" t="s">
        <v>664</v>
      </c>
      <c r="FE7" s="68"/>
      <c r="FF7" s="68"/>
      <c r="FG7" s="68"/>
      <c r="FH7" s="68"/>
      <c r="FI7" s="13" t="s">
        <v>551</v>
      </c>
      <c r="FJ7" s="13" t="s">
        <v>551</v>
      </c>
      <c r="FK7" s="13" t="s">
        <v>551</v>
      </c>
      <c r="FL7" s="13" t="s">
        <v>551</v>
      </c>
      <c r="FQ7" s="70"/>
      <c r="FR7" s="70"/>
      <c r="FS7" s="70"/>
      <c r="FT7" s="70"/>
    </row>
    <row r="8" spans="1:176" ht="168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199"/>
      <c r="L8" s="61"/>
      <c r="M8" s="61"/>
      <c r="N8" s="61"/>
      <c r="O8" s="61"/>
      <c r="P8" s="61"/>
      <c r="Q8" s="61"/>
      <c r="R8" s="61"/>
      <c r="S8" s="61"/>
      <c r="T8" s="61"/>
      <c r="U8" s="7"/>
      <c r="V8" s="6" t="s">
        <v>690</v>
      </c>
      <c r="W8" s="61"/>
      <c r="X8" s="61"/>
      <c r="Y8" s="63"/>
      <c r="Z8" s="181"/>
      <c r="AA8" s="63"/>
      <c r="AB8" s="61"/>
      <c r="AC8" s="15" t="s">
        <v>685</v>
      </c>
      <c r="AD8" s="71"/>
      <c r="AE8" s="71"/>
      <c r="AF8" s="64"/>
      <c r="AG8" s="71"/>
      <c r="AH8" s="64"/>
      <c r="AI8" s="64"/>
      <c r="AJ8" s="15" t="s">
        <v>685</v>
      </c>
      <c r="AK8" s="65"/>
      <c r="AL8" s="65"/>
      <c r="AM8" s="65"/>
      <c r="AN8" s="65"/>
      <c r="AQ8" s="11" t="s">
        <v>694</v>
      </c>
      <c r="AR8" s="65"/>
      <c r="AS8" s="65"/>
      <c r="AT8" s="191"/>
      <c r="AU8" s="65"/>
      <c r="AV8" s="104"/>
      <c r="AW8" s="104"/>
      <c r="AX8" s="106" t="s">
        <v>697</v>
      </c>
      <c r="AY8" s="65"/>
      <c r="AZ8" s="65"/>
      <c r="BA8" s="104"/>
      <c r="BB8" s="66"/>
      <c r="BC8" s="104"/>
      <c r="BD8" s="65"/>
      <c r="BE8" s="206" t="s">
        <v>699</v>
      </c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8"/>
      <c r="BU8" s="68"/>
      <c r="BV8" s="68"/>
      <c r="BW8" s="68"/>
      <c r="BX8" s="13" t="s">
        <v>704</v>
      </c>
      <c r="BY8" s="68"/>
      <c r="BZ8" s="68"/>
      <c r="CA8" s="68"/>
      <c r="CB8" s="68"/>
      <c r="CC8" s="68"/>
      <c r="CD8" s="13" t="s">
        <v>704</v>
      </c>
      <c r="CE8" s="68"/>
      <c r="CF8" s="68"/>
      <c r="CG8" s="68"/>
      <c r="CH8" s="68"/>
      <c r="CI8" s="68"/>
      <c r="CJ8" s="13" t="s">
        <v>704</v>
      </c>
      <c r="CK8" s="68"/>
      <c r="CL8" s="68"/>
      <c r="CM8" s="68"/>
      <c r="CN8" s="68"/>
      <c r="CO8" s="68"/>
      <c r="CP8" s="68"/>
      <c r="CQ8" s="210" t="s">
        <v>709</v>
      </c>
      <c r="CR8" s="68"/>
      <c r="CS8" s="70"/>
      <c r="CT8" s="70"/>
      <c r="CU8" s="70"/>
      <c r="CV8" s="70"/>
      <c r="CW8" s="70"/>
      <c r="CY8" s="71"/>
      <c r="CZ8" s="71"/>
      <c r="DA8" s="71"/>
      <c r="DB8" s="71"/>
      <c r="DC8" s="71"/>
      <c r="DD8" s="64"/>
      <c r="DE8" s="15" t="s">
        <v>660</v>
      </c>
      <c r="DF8" s="15" t="s">
        <v>660</v>
      </c>
      <c r="DG8" s="15" t="s">
        <v>661</v>
      </c>
      <c r="DH8" s="71"/>
      <c r="DI8" s="71"/>
      <c r="DJ8" s="71"/>
      <c r="DK8" s="71"/>
      <c r="DL8" s="65"/>
      <c r="DM8" s="65"/>
      <c r="DN8" s="65"/>
      <c r="DO8" s="65"/>
      <c r="DP8" s="65"/>
      <c r="DQ8" s="65"/>
      <c r="DR8" s="65"/>
      <c r="DS8" s="94" t="s">
        <v>579</v>
      </c>
      <c r="DT8" s="65"/>
      <c r="DU8" s="66"/>
      <c r="DV8" s="16" t="s">
        <v>749</v>
      </c>
      <c r="DW8" s="16" t="s">
        <v>750</v>
      </c>
      <c r="DX8" s="65"/>
      <c r="DY8" s="65"/>
      <c r="DZ8" s="65"/>
      <c r="EA8" s="65"/>
      <c r="EB8" s="65"/>
      <c r="EC8" s="66"/>
      <c r="ED8" s="196"/>
      <c r="EE8" s="11" t="s">
        <v>716</v>
      </c>
      <c r="ET8" s="197"/>
      <c r="EU8" s="197"/>
      <c r="EV8" s="68"/>
      <c r="EW8" s="68"/>
      <c r="EX8" s="68"/>
      <c r="EY8" s="68"/>
      <c r="EZ8" s="68"/>
      <c r="FA8" s="13" t="s">
        <v>664</v>
      </c>
      <c r="FB8" s="13" t="s">
        <v>664</v>
      </c>
      <c r="FC8" s="13" t="s">
        <v>664</v>
      </c>
      <c r="FD8" s="13" t="s">
        <v>664</v>
      </c>
      <c r="FE8" s="68"/>
      <c r="FF8" s="68"/>
      <c r="FG8" s="68"/>
      <c r="FH8" s="68"/>
      <c r="FI8" s="13" t="s">
        <v>551</v>
      </c>
      <c r="FJ8" s="13" t="s">
        <v>551</v>
      </c>
      <c r="FK8" s="13" t="s">
        <v>551</v>
      </c>
      <c r="FL8" s="13" t="s">
        <v>551</v>
      </c>
      <c r="FQ8" s="70"/>
      <c r="FR8" s="70"/>
      <c r="FS8" s="70"/>
      <c r="FT8" s="70"/>
    </row>
    <row r="9" spans="1:176" ht="168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199"/>
      <c r="L9" s="61"/>
      <c r="M9" s="61"/>
      <c r="N9" s="61"/>
      <c r="O9" s="61"/>
      <c r="P9" s="61"/>
      <c r="Q9" s="61"/>
      <c r="R9" s="61"/>
      <c r="S9" s="61"/>
      <c r="T9" s="61"/>
      <c r="U9" s="61"/>
      <c r="V9" s="6" t="s">
        <v>690</v>
      </c>
      <c r="W9" s="61"/>
      <c r="X9" s="61"/>
      <c r="Y9" s="63"/>
      <c r="Z9" s="181"/>
      <c r="AA9" s="63"/>
      <c r="AB9" s="61"/>
      <c r="AC9" s="15" t="s">
        <v>685</v>
      </c>
      <c r="AD9" s="71"/>
      <c r="AE9" s="71"/>
      <c r="AF9" s="64"/>
      <c r="AG9" s="71"/>
      <c r="AH9" s="64"/>
      <c r="AI9" s="64"/>
      <c r="AJ9" s="15" t="s">
        <v>685</v>
      </c>
      <c r="AK9" s="65"/>
      <c r="AL9" s="65"/>
      <c r="AM9" s="65"/>
      <c r="AN9" s="65"/>
      <c r="AQ9" s="11" t="s">
        <v>694</v>
      </c>
      <c r="AR9" s="65"/>
      <c r="AS9" s="65"/>
      <c r="AU9" s="65"/>
      <c r="AV9" s="104"/>
      <c r="AW9" s="104"/>
      <c r="AX9" s="106" t="s">
        <v>697</v>
      </c>
      <c r="AY9" s="65"/>
      <c r="AZ9" s="65"/>
      <c r="BA9" s="104"/>
      <c r="BB9" s="66"/>
      <c r="BC9" s="104"/>
      <c r="BD9" s="65"/>
      <c r="BE9" s="206" t="s">
        <v>699</v>
      </c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8"/>
      <c r="BU9" s="68"/>
      <c r="BV9" s="68"/>
      <c r="BW9" s="68"/>
      <c r="BX9" s="13" t="s">
        <v>704</v>
      </c>
      <c r="BY9" s="68"/>
      <c r="BZ9" s="68"/>
      <c r="CA9" s="68"/>
      <c r="CB9" s="68"/>
      <c r="CC9" s="68"/>
      <c r="CD9" s="13" t="s">
        <v>704</v>
      </c>
      <c r="CE9" s="68"/>
      <c r="CF9" s="68"/>
      <c r="CG9" s="68"/>
      <c r="CH9" s="68"/>
      <c r="CI9" s="68"/>
      <c r="CJ9" s="13" t="s">
        <v>704</v>
      </c>
      <c r="CK9" s="68"/>
      <c r="CL9" s="68"/>
      <c r="CM9" s="68"/>
      <c r="CN9" s="68"/>
      <c r="CO9" s="68"/>
      <c r="CP9" s="68"/>
      <c r="CQ9" s="210" t="s">
        <v>709</v>
      </c>
      <c r="CR9" s="68"/>
      <c r="CS9" s="70"/>
      <c r="CT9" s="70"/>
      <c r="CU9" s="70"/>
      <c r="CV9" s="70"/>
      <c r="CW9" s="70"/>
      <c r="CY9" s="71"/>
      <c r="CZ9" s="71"/>
      <c r="DA9" s="71"/>
      <c r="DB9" s="71"/>
      <c r="DC9" s="71"/>
      <c r="DD9" s="64"/>
      <c r="DE9" s="15" t="s">
        <v>660</v>
      </c>
      <c r="DF9" s="15" t="s">
        <v>660</v>
      </c>
      <c r="DG9" s="15" t="s">
        <v>661</v>
      </c>
      <c r="DH9" s="71"/>
      <c r="DI9" s="71"/>
      <c r="DJ9" s="71"/>
      <c r="DK9" s="71"/>
      <c r="DL9" s="65"/>
      <c r="DM9" s="65"/>
      <c r="DN9" s="65"/>
      <c r="DO9" s="65"/>
      <c r="DP9" s="65"/>
      <c r="DQ9" s="65"/>
      <c r="DR9" s="65"/>
      <c r="DS9" s="94" t="s">
        <v>579</v>
      </c>
      <c r="DT9" s="65"/>
      <c r="DU9" s="66"/>
      <c r="DV9" s="16" t="s">
        <v>749</v>
      </c>
      <c r="DW9" s="16" t="s">
        <v>750</v>
      </c>
      <c r="DX9" s="65"/>
      <c r="DY9" s="65"/>
      <c r="DZ9" s="65"/>
      <c r="EA9" s="65"/>
      <c r="EB9" s="65"/>
      <c r="EC9" s="66"/>
      <c r="ED9" s="196"/>
      <c r="EE9" s="11" t="s">
        <v>716</v>
      </c>
      <c r="ET9" s="197"/>
      <c r="EU9" s="197"/>
      <c r="EV9" s="68"/>
      <c r="EW9" s="68"/>
      <c r="EX9" s="68"/>
      <c r="EY9" s="68"/>
      <c r="EZ9" s="68"/>
      <c r="FA9" s="13" t="s">
        <v>664</v>
      </c>
      <c r="FB9" s="13" t="s">
        <v>664</v>
      </c>
      <c r="FC9" s="13" t="s">
        <v>664</v>
      </c>
      <c r="FD9" s="13" t="s">
        <v>664</v>
      </c>
      <c r="FE9" s="68"/>
      <c r="FF9" s="68"/>
      <c r="FG9" s="68"/>
      <c r="FH9" s="68"/>
      <c r="FI9" s="13" t="s">
        <v>551</v>
      </c>
      <c r="FJ9" s="13" t="s">
        <v>551</v>
      </c>
      <c r="FK9" s="13" t="s">
        <v>551</v>
      </c>
      <c r="FL9" s="13" t="s">
        <v>551</v>
      </c>
      <c r="FQ9" s="70"/>
      <c r="FR9" s="70"/>
      <c r="FS9" s="70"/>
      <c r="FT9" s="70"/>
    </row>
    <row r="10" spans="1:176" ht="168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199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" t="s">
        <v>690</v>
      </c>
      <c r="W10" s="61"/>
      <c r="X10" s="61"/>
      <c r="Y10" s="63"/>
      <c r="Z10" s="181"/>
      <c r="AA10" s="63"/>
      <c r="AB10" s="61"/>
      <c r="AC10" s="15" t="s">
        <v>685</v>
      </c>
      <c r="AD10" s="71"/>
      <c r="AE10" s="71"/>
      <c r="AF10" s="64"/>
      <c r="AG10" s="71"/>
      <c r="AH10" s="64"/>
      <c r="AI10" s="64"/>
      <c r="AJ10" s="15" t="s">
        <v>685</v>
      </c>
      <c r="AK10" s="65"/>
      <c r="AL10" s="65"/>
      <c r="AM10" s="65"/>
      <c r="AN10" s="65"/>
      <c r="AQ10" s="11" t="s">
        <v>694</v>
      </c>
      <c r="AR10" s="65"/>
      <c r="AS10" s="65"/>
      <c r="AU10" s="65"/>
      <c r="AV10" s="104"/>
      <c r="AW10" s="104"/>
      <c r="AX10" s="106" t="s">
        <v>697</v>
      </c>
      <c r="AY10" s="65"/>
      <c r="AZ10" s="65"/>
      <c r="BA10" s="104"/>
      <c r="BB10" s="66"/>
      <c r="BC10" s="104"/>
      <c r="BD10" s="65"/>
      <c r="BE10" s="206" t="s">
        <v>699</v>
      </c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8"/>
      <c r="BU10" s="68"/>
      <c r="BV10" s="68"/>
      <c r="BW10" s="68"/>
      <c r="BX10" s="13" t="s">
        <v>704</v>
      </c>
      <c r="BY10" s="68"/>
      <c r="BZ10" s="68"/>
      <c r="CA10" s="68"/>
      <c r="CB10" s="68"/>
      <c r="CC10" s="68"/>
      <c r="CD10" s="13" t="s">
        <v>704</v>
      </c>
      <c r="CE10" s="68"/>
      <c r="CF10" s="68"/>
      <c r="CG10" s="68"/>
      <c r="CH10" s="68"/>
      <c r="CI10" s="68"/>
      <c r="CJ10" s="13" t="s">
        <v>704</v>
      </c>
      <c r="CK10" s="68"/>
      <c r="CL10" s="68"/>
      <c r="CM10" s="68"/>
      <c r="CN10" s="68"/>
      <c r="CO10" s="68"/>
      <c r="CP10" s="68"/>
      <c r="CQ10" s="210" t="s">
        <v>709</v>
      </c>
      <c r="CR10" s="68"/>
      <c r="CS10" s="70"/>
      <c r="CT10" s="70"/>
      <c r="CU10" s="70"/>
      <c r="CV10" s="70"/>
      <c r="CW10" s="70"/>
      <c r="CY10" s="71"/>
      <c r="CZ10" s="71"/>
      <c r="DA10" s="71"/>
      <c r="DB10" s="71"/>
      <c r="DC10" s="71"/>
      <c r="DD10" s="64"/>
      <c r="DE10" s="15" t="s">
        <v>660</v>
      </c>
      <c r="DF10" s="15" t="s">
        <v>660</v>
      </c>
      <c r="DG10" s="15" t="s">
        <v>661</v>
      </c>
      <c r="DH10" s="71"/>
      <c r="DI10" s="71"/>
      <c r="DJ10" s="71"/>
      <c r="DK10" s="71"/>
      <c r="DL10" s="65"/>
      <c r="DM10" s="65"/>
      <c r="DN10" s="65"/>
      <c r="DO10" s="65"/>
      <c r="DP10" s="65"/>
      <c r="DQ10" s="65"/>
      <c r="DR10" s="65"/>
      <c r="DS10" s="94" t="s">
        <v>579</v>
      </c>
      <c r="DT10" s="65"/>
      <c r="DU10" s="66"/>
      <c r="DV10" s="16" t="s">
        <v>749</v>
      </c>
      <c r="DW10" s="16" t="s">
        <v>750</v>
      </c>
      <c r="DX10" s="65"/>
      <c r="DY10" s="65"/>
      <c r="DZ10" s="65"/>
      <c r="EA10" s="65"/>
      <c r="EB10" s="65"/>
      <c r="EC10" s="66"/>
      <c r="ED10" s="196"/>
      <c r="EE10" s="11" t="s">
        <v>716</v>
      </c>
      <c r="ET10" s="197"/>
      <c r="EU10" s="197"/>
      <c r="EV10" s="68"/>
      <c r="EW10" s="68"/>
      <c r="EX10" s="68"/>
      <c r="EY10" s="68"/>
      <c r="EZ10" s="68"/>
      <c r="FA10" s="13" t="s">
        <v>664</v>
      </c>
      <c r="FB10" s="13" t="s">
        <v>664</v>
      </c>
      <c r="FC10" s="13" t="s">
        <v>664</v>
      </c>
      <c r="FD10" s="13" t="s">
        <v>664</v>
      </c>
      <c r="FE10" s="68"/>
      <c r="FF10" s="68"/>
      <c r="FG10" s="68"/>
      <c r="FH10" s="68"/>
      <c r="FI10" s="13" t="s">
        <v>551</v>
      </c>
      <c r="FJ10" s="13" t="s">
        <v>551</v>
      </c>
      <c r="FK10" s="13" t="s">
        <v>551</v>
      </c>
      <c r="FL10" s="13" t="s">
        <v>551</v>
      </c>
      <c r="FQ10" s="70"/>
      <c r="FR10" s="70"/>
      <c r="FS10" s="70"/>
      <c r="FT10" s="70"/>
    </row>
    <row r="11" spans="1:176" ht="168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199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" t="s">
        <v>690</v>
      </c>
      <c r="W11" s="61"/>
      <c r="X11" s="61"/>
      <c r="Y11" s="63"/>
      <c r="Z11" s="181"/>
      <c r="AA11" s="63"/>
      <c r="AB11" s="61"/>
      <c r="AC11" s="15" t="s">
        <v>685</v>
      </c>
      <c r="AD11" s="71"/>
      <c r="AE11" s="71"/>
      <c r="AF11" s="64"/>
      <c r="AG11" s="71"/>
      <c r="AH11" s="64"/>
      <c r="AI11" s="64"/>
      <c r="AJ11" s="15" t="s">
        <v>685</v>
      </c>
      <c r="AK11" s="65"/>
      <c r="AL11" s="65"/>
      <c r="AM11" s="65"/>
      <c r="AN11" s="65"/>
      <c r="AQ11" s="11" t="s">
        <v>694</v>
      </c>
      <c r="AR11" s="65"/>
      <c r="AS11" s="65"/>
      <c r="AU11" s="65"/>
      <c r="AV11" s="104"/>
      <c r="AW11" s="104"/>
      <c r="AX11" s="106" t="s">
        <v>697</v>
      </c>
      <c r="AY11" s="65"/>
      <c r="AZ11" s="65"/>
      <c r="BA11" s="104"/>
      <c r="BB11" s="66"/>
      <c r="BC11" s="104"/>
      <c r="BD11" s="65"/>
      <c r="BE11" s="206" t="s">
        <v>699</v>
      </c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8"/>
      <c r="BU11" s="68"/>
      <c r="BV11" s="68"/>
      <c r="BW11" s="68"/>
      <c r="BX11" s="13" t="s">
        <v>704</v>
      </c>
      <c r="BY11" s="68"/>
      <c r="BZ11" s="68"/>
      <c r="CA11" s="68"/>
      <c r="CB11" s="68"/>
      <c r="CC11" s="68"/>
      <c r="CD11" s="13" t="s">
        <v>704</v>
      </c>
      <c r="CE11" s="68"/>
      <c r="CF11" s="68"/>
      <c r="CG11" s="68"/>
      <c r="CH11" s="68"/>
      <c r="CI11" s="68"/>
      <c r="CJ11" s="13" t="s">
        <v>704</v>
      </c>
      <c r="CK11" s="68"/>
      <c r="CL11" s="68"/>
      <c r="CM11" s="68"/>
      <c r="CN11" s="68"/>
      <c r="CO11" s="68"/>
      <c r="CP11" s="68"/>
      <c r="CQ11" s="210" t="s">
        <v>709</v>
      </c>
      <c r="CR11" s="68"/>
      <c r="CS11" s="70"/>
      <c r="CT11" s="70"/>
      <c r="CU11" s="70"/>
      <c r="CV11" s="70"/>
      <c r="CW11" s="70"/>
      <c r="CY11" s="71"/>
      <c r="CZ11" s="71"/>
      <c r="DA11" s="71"/>
      <c r="DB11" s="71"/>
      <c r="DC11" s="71"/>
      <c r="DD11" s="64"/>
      <c r="DE11" s="15" t="s">
        <v>660</v>
      </c>
      <c r="DF11" s="15" t="s">
        <v>660</v>
      </c>
      <c r="DG11" s="15" t="s">
        <v>661</v>
      </c>
      <c r="DH11" s="71"/>
      <c r="DI11" s="71"/>
      <c r="DJ11" s="71"/>
      <c r="DK11" s="71"/>
      <c r="DL11" s="65"/>
      <c r="DM11" s="65"/>
      <c r="DN11" s="65"/>
      <c r="DO11" s="65"/>
      <c r="DP11" s="65"/>
      <c r="DQ11" s="65"/>
      <c r="DR11" s="65"/>
      <c r="DS11" s="94" t="s">
        <v>579</v>
      </c>
      <c r="DT11" s="65"/>
      <c r="DU11" s="66"/>
      <c r="DV11" s="16" t="s">
        <v>749</v>
      </c>
      <c r="DW11" s="16" t="s">
        <v>750</v>
      </c>
      <c r="DX11" s="65"/>
      <c r="DY11" s="65"/>
      <c r="DZ11" s="65"/>
      <c r="EA11" s="65"/>
      <c r="EB11" s="65"/>
      <c r="EC11" s="66"/>
      <c r="ED11" s="196"/>
      <c r="EE11" s="11" t="s">
        <v>716</v>
      </c>
      <c r="ET11" s="197"/>
      <c r="EU11" s="197"/>
      <c r="EV11" s="68"/>
      <c r="EW11" s="68"/>
      <c r="EX11" s="68"/>
      <c r="EY11" s="68"/>
      <c r="EZ11" s="68"/>
      <c r="FA11" s="13" t="s">
        <v>664</v>
      </c>
      <c r="FB11" s="13" t="s">
        <v>664</v>
      </c>
      <c r="FC11" s="13" t="s">
        <v>664</v>
      </c>
      <c r="FD11" s="13" t="s">
        <v>664</v>
      </c>
      <c r="FE11" s="68"/>
      <c r="FF11" s="68"/>
      <c r="FG11" s="68"/>
      <c r="FH11" s="68"/>
      <c r="FI11" s="13" t="s">
        <v>551</v>
      </c>
      <c r="FJ11" s="13" t="s">
        <v>551</v>
      </c>
      <c r="FK11" s="13" t="s">
        <v>551</v>
      </c>
      <c r="FL11" s="13" t="s">
        <v>551</v>
      </c>
      <c r="FQ11" s="70"/>
      <c r="FR11" s="70"/>
      <c r="FS11" s="70"/>
      <c r="FT11" s="70"/>
    </row>
    <row r="12" spans="1:176" ht="168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199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" t="s">
        <v>690</v>
      </c>
      <c r="W12" s="61"/>
      <c r="X12" s="61"/>
      <c r="Y12" s="63"/>
      <c r="Z12" s="181"/>
      <c r="AA12" s="63"/>
      <c r="AB12" s="61"/>
      <c r="AC12" s="15" t="s">
        <v>685</v>
      </c>
      <c r="AD12" s="71"/>
      <c r="AE12" s="71"/>
      <c r="AF12" s="64"/>
      <c r="AG12" s="71"/>
      <c r="AH12" s="64"/>
      <c r="AI12" s="64"/>
      <c r="AJ12" s="15" t="s">
        <v>685</v>
      </c>
      <c r="AK12" s="65"/>
      <c r="AL12" s="65"/>
      <c r="AM12" s="65"/>
      <c r="AN12" s="65"/>
      <c r="AQ12" s="11" t="s">
        <v>694</v>
      </c>
      <c r="AR12" s="65"/>
      <c r="AS12" s="65"/>
      <c r="AU12" s="65"/>
      <c r="AV12" s="104"/>
      <c r="AW12" s="104"/>
      <c r="AX12" s="106" t="s">
        <v>697</v>
      </c>
      <c r="AY12" s="65"/>
      <c r="AZ12" s="65"/>
      <c r="BA12" s="104"/>
      <c r="BB12" s="66"/>
      <c r="BC12" s="104"/>
      <c r="BD12" s="65"/>
      <c r="BE12" s="206" t="s">
        <v>699</v>
      </c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8"/>
      <c r="BU12" s="68"/>
      <c r="BV12" s="68"/>
      <c r="BW12" s="68"/>
      <c r="BX12" s="13" t="s">
        <v>704</v>
      </c>
      <c r="BY12" s="68"/>
      <c r="BZ12" s="68"/>
      <c r="CA12" s="68"/>
      <c r="CB12" s="68"/>
      <c r="CC12" s="68"/>
      <c r="CD12" s="13" t="s">
        <v>704</v>
      </c>
      <c r="CE12" s="68"/>
      <c r="CF12" s="68"/>
      <c r="CG12" s="68"/>
      <c r="CH12" s="68"/>
      <c r="CI12" s="68"/>
      <c r="CJ12" s="13" t="s">
        <v>704</v>
      </c>
      <c r="CK12" s="68"/>
      <c r="CL12" s="68"/>
      <c r="CM12" s="68"/>
      <c r="CN12" s="68"/>
      <c r="CO12" s="68"/>
      <c r="CP12" s="68"/>
      <c r="CQ12" s="210" t="s">
        <v>709</v>
      </c>
      <c r="CR12" s="68"/>
      <c r="CS12" s="70"/>
      <c r="CT12" s="70"/>
      <c r="CU12" s="70"/>
      <c r="CV12" s="70"/>
      <c r="CW12" s="70"/>
      <c r="CY12" s="71"/>
      <c r="CZ12" s="71"/>
      <c r="DA12" s="71"/>
      <c r="DB12" s="71"/>
      <c r="DC12" s="71"/>
      <c r="DD12" s="64"/>
      <c r="DE12" s="15" t="s">
        <v>660</v>
      </c>
      <c r="DF12" s="15" t="s">
        <v>660</v>
      </c>
      <c r="DG12" s="15" t="s">
        <v>661</v>
      </c>
      <c r="DH12" s="71"/>
      <c r="DI12" s="71"/>
      <c r="DJ12" s="71"/>
      <c r="DK12" s="71"/>
      <c r="DL12" s="65"/>
      <c r="DM12" s="65"/>
      <c r="DN12" s="65"/>
      <c r="DO12" s="65"/>
      <c r="DP12" s="65"/>
      <c r="DQ12" s="65"/>
      <c r="DR12" s="65"/>
      <c r="DS12" s="94" t="s">
        <v>579</v>
      </c>
      <c r="DT12" s="65"/>
      <c r="DU12" s="66"/>
      <c r="DV12" s="16" t="s">
        <v>749</v>
      </c>
      <c r="DW12" s="16" t="s">
        <v>750</v>
      </c>
      <c r="DX12" s="65"/>
      <c r="DY12" s="65"/>
      <c r="DZ12" s="65"/>
      <c r="EA12" s="65"/>
      <c r="EB12" s="65"/>
      <c r="EC12" s="66"/>
      <c r="ED12" s="196"/>
      <c r="EE12" s="11" t="s">
        <v>716</v>
      </c>
      <c r="ET12" s="197"/>
      <c r="EU12" s="197"/>
      <c r="EV12" s="68"/>
      <c r="EW12" s="68"/>
      <c r="EX12" s="68"/>
      <c r="EY12" s="68"/>
      <c r="EZ12" s="68"/>
      <c r="FA12" s="13" t="s">
        <v>664</v>
      </c>
      <c r="FB12" s="13" t="s">
        <v>664</v>
      </c>
      <c r="FC12" s="13" t="s">
        <v>664</v>
      </c>
      <c r="FD12" s="13" t="s">
        <v>664</v>
      </c>
      <c r="FE12" s="68"/>
      <c r="FF12" s="68"/>
      <c r="FG12" s="68"/>
      <c r="FH12" s="68"/>
      <c r="FI12" s="13" t="s">
        <v>551</v>
      </c>
      <c r="FJ12" s="13" t="s">
        <v>551</v>
      </c>
      <c r="FK12" s="13" t="s">
        <v>551</v>
      </c>
      <c r="FL12" s="13" t="s">
        <v>551</v>
      </c>
      <c r="FQ12" s="70"/>
      <c r="FR12" s="70"/>
      <c r="FS12" s="70"/>
      <c r="FT12" s="70"/>
    </row>
    <row r="13" spans="1:176" ht="168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199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" t="s">
        <v>690</v>
      </c>
      <c r="W13" s="61"/>
      <c r="X13" s="61"/>
      <c r="Y13" s="63"/>
      <c r="Z13" s="181"/>
      <c r="AA13" s="63"/>
      <c r="AB13" s="61"/>
      <c r="AC13" s="15" t="s">
        <v>685</v>
      </c>
      <c r="AD13" s="71"/>
      <c r="AE13" s="71"/>
      <c r="AF13" s="64"/>
      <c r="AG13" s="71"/>
      <c r="AH13" s="64"/>
      <c r="AI13" s="64"/>
      <c r="AJ13" s="15" t="s">
        <v>685</v>
      </c>
      <c r="AK13" s="65"/>
      <c r="AL13" s="65"/>
      <c r="AM13" s="65"/>
      <c r="AN13" s="65"/>
      <c r="AQ13" s="11" t="s">
        <v>694</v>
      </c>
      <c r="AR13" s="65"/>
      <c r="AS13" s="65"/>
      <c r="AU13" s="65"/>
      <c r="AV13" s="104"/>
      <c r="AW13" s="104"/>
      <c r="AX13" s="106" t="s">
        <v>697</v>
      </c>
      <c r="AY13" s="65"/>
      <c r="AZ13" s="65"/>
      <c r="BA13" s="104"/>
      <c r="BB13" s="66"/>
      <c r="BC13" s="104"/>
      <c r="BD13" s="65"/>
      <c r="BE13" s="206" t="s">
        <v>699</v>
      </c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8"/>
      <c r="BU13" s="68"/>
      <c r="BV13" s="68"/>
      <c r="BW13" s="68"/>
      <c r="BX13" s="13" t="s">
        <v>704</v>
      </c>
      <c r="BY13" s="68"/>
      <c r="BZ13" s="68"/>
      <c r="CA13" s="68"/>
      <c r="CB13" s="68"/>
      <c r="CC13" s="68"/>
      <c r="CD13" s="13" t="s">
        <v>704</v>
      </c>
      <c r="CE13" s="68"/>
      <c r="CF13" s="68"/>
      <c r="CG13" s="68"/>
      <c r="CH13" s="68"/>
      <c r="CI13" s="68"/>
      <c r="CJ13" s="13" t="s">
        <v>704</v>
      </c>
      <c r="CK13" s="68"/>
      <c r="CL13" s="68"/>
      <c r="CM13" s="68"/>
      <c r="CN13" s="68"/>
      <c r="CO13" s="68"/>
      <c r="CP13" s="68"/>
      <c r="CQ13" s="210" t="s">
        <v>709</v>
      </c>
      <c r="CR13" s="68"/>
      <c r="CS13" s="70"/>
      <c r="CT13" s="70"/>
      <c r="CU13" s="70"/>
      <c r="CV13" s="70"/>
      <c r="CW13" s="70"/>
      <c r="CY13" s="71"/>
      <c r="CZ13" s="71"/>
      <c r="DA13" s="71"/>
      <c r="DB13" s="71"/>
      <c r="DC13" s="71"/>
      <c r="DD13" s="64"/>
      <c r="DE13" s="15" t="s">
        <v>660</v>
      </c>
      <c r="DF13" s="15" t="s">
        <v>660</v>
      </c>
      <c r="DG13" s="15" t="s">
        <v>661</v>
      </c>
      <c r="DH13" s="71"/>
      <c r="DI13" s="71"/>
      <c r="DJ13" s="71"/>
      <c r="DK13" s="71"/>
      <c r="DL13" s="65"/>
      <c r="DM13" s="65"/>
      <c r="DN13" s="65"/>
      <c r="DO13" s="65"/>
      <c r="DP13" s="65"/>
      <c r="DQ13" s="65"/>
      <c r="DR13" s="65"/>
      <c r="DS13" s="94" t="s">
        <v>579</v>
      </c>
      <c r="DT13" s="65"/>
      <c r="DU13" s="66"/>
      <c r="DV13" s="16" t="s">
        <v>749</v>
      </c>
      <c r="DW13" s="16" t="s">
        <v>750</v>
      </c>
      <c r="DX13" s="65"/>
      <c r="DY13" s="65"/>
      <c r="DZ13" s="65"/>
      <c r="EA13" s="65"/>
      <c r="EB13" s="65"/>
      <c r="EC13" s="66"/>
      <c r="ED13" s="196"/>
      <c r="EE13" s="11" t="s">
        <v>716</v>
      </c>
      <c r="ET13" s="197"/>
      <c r="EU13" s="197"/>
      <c r="EV13" s="68"/>
      <c r="EW13" s="68"/>
      <c r="EX13" s="68"/>
      <c r="EY13" s="68"/>
      <c r="EZ13" s="68"/>
      <c r="FA13" s="13" t="s">
        <v>664</v>
      </c>
      <c r="FB13" s="13" t="s">
        <v>664</v>
      </c>
      <c r="FC13" s="13" t="s">
        <v>664</v>
      </c>
      <c r="FD13" s="13" t="s">
        <v>664</v>
      </c>
      <c r="FE13" s="68"/>
      <c r="FF13" s="68"/>
      <c r="FG13" s="68"/>
      <c r="FH13" s="68"/>
      <c r="FI13" s="13" t="s">
        <v>551</v>
      </c>
      <c r="FJ13" s="13" t="s">
        <v>551</v>
      </c>
      <c r="FK13" s="13" t="s">
        <v>551</v>
      </c>
      <c r="FL13" s="13" t="s">
        <v>551</v>
      </c>
      <c r="FQ13" s="70"/>
      <c r="FR13" s="70"/>
      <c r="FS13" s="70"/>
      <c r="FT13" s="70"/>
    </row>
    <row r="14" spans="1:176" ht="168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199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" t="s">
        <v>690</v>
      </c>
      <c r="W14" s="61"/>
      <c r="X14" s="61"/>
      <c r="Y14" s="63"/>
      <c r="Z14" s="181"/>
      <c r="AA14" s="63"/>
      <c r="AB14" s="61"/>
      <c r="AC14" s="15" t="s">
        <v>685</v>
      </c>
      <c r="AD14" s="71"/>
      <c r="AE14" s="71"/>
      <c r="AF14" s="64"/>
      <c r="AG14" s="71"/>
      <c r="AH14" s="64"/>
      <c r="AI14" s="64"/>
      <c r="AJ14" s="15" t="s">
        <v>685</v>
      </c>
      <c r="AK14" s="65"/>
      <c r="AL14" s="65"/>
      <c r="AM14" s="65"/>
      <c r="AN14" s="65"/>
      <c r="AQ14" s="11" t="s">
        <v>694</v>
      </c>
      <c r="AR14" s="65"/>
      <c r="AS14" s="65"/>
      <c r="AU14" s="65"/>
      <c r="AV14" s="104"/>
      <c r="AW14" s="104"/>
      <c r="AX14" s="106" t="s">
        <v>697</v>
      </c>
      <c r="AY14" s="65"/>
      <c r="AZ14" s="65"/>
      <c r="BA14" s="104"/>
      <c r="BB14" s="66"/>
      <c r="BC14" s="104"/>
      <c r="BD14" s="65"/>
      <c r="BE14" s="206" t="s">
        <v>699</v>
      </c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8"/>
      <c r="BU14" s="68"/>
      <c r="BV14" s="68"/>
      <c r="BW14" s="68"/>
      <c r="BX14" s="13" t="s">
        <v>704</v>
      </c>
      <c r="BY14" s="68"/>
      <c r="BZ14" s="68"/>
      <c r="CA14" s="68"/>
      <c r="CB14" s="68"/>
      <c r="CC14" s="68"/>
      <c r="CD14" s="13" t="s">
        <v>704</v>
      </c>
      <c r="CE14" s="68"/>
      <c r="CF14" s="68"/>
      <c r="CG14" s="68"/>
      <c r="CH14" s="68"/>
      <c r="CI14" s="68"/>
      <c r="CJ14" s="13" t="s">
        <v>704</v>
      </c>
      <c r="CK14" s="68"/>
      <c r="CL14" s="68"/>
      <c r="CM14" s="68"/>
      <c r="CN14" s="68"/>
      <c r="CO14" s="68"/>
      <c r="CP14" s="68"/>
      <c r="CQ14" s="210" t="s">
        <v>709</v>
      </c>
      <c r="CR14" s="68"/>
      <c r="CS14" s="70"/>
      <c r="CT14" s="70"/>
      <c r="CU14" s="70"/>
      <c r="CV14" s="70"/>
      <c r="CW14" s="70"/>
      <c r="CY14" s="71"/>
      <c r="CZ14" s="71"/>
      <c r="DA14" s="71"/>
      <c r="DB14" s="71"/>
      <c r="DC14" s="71"/>
      <c r="DD14" s="64"/>
      <c r="DE14" s="15" t="s">
        <v>660</v>
      </c>
      <c r="DF14" s="15" t="s">
        <v>660</v>
      </c>
      <c r="DG14" s="15" t="s">
        <v>661</v>
      </c>
      <c r="DH14" s="71"/>
      <c r="DI14" s="71"/>
      <c r="DJ14" s="71"/>
      <c r="DK14" s="71"/>
      <c r="DL14" s="65"/>
      <c r="DM14" s="65"/>
      <c r="DN14" s="65"/>
      <c r="DO14" s="65"/>
      <c r="DP14" s="65"/>
      <c r="DQ14" s="65"/>
      <c r="DR14" s="65"/>
      <c r="DS14" s="94" t="s">
        <v>579</v>
      </c>
      <c r="DT14" s="65"/>
      <c r="DU14" s="66"/>
      <c r="DV14" s="16" t="s">
        <v>749</v>
      </c>
      <c r="DW14" s="16" t="s">
        <v>750</v>
      </c>
      <c r="DX14" s="65"/>
      <c r="DY14" s="65"/>
      <c r="DZ14" s="65"/>
      <c r="EA14" s="65"/>
      <c r="EB14" s="65"/>
      <c r="EC14" s="66"/>
      <c r="ED14" s="196"/>
      <c r="EE14" s="11" t="s">
        <v>716</v>
      </c>
      <c r="ET14" s="197"/>
      <c r="EU14" s="197"/>
      <c r="EV14" s="68"/>
      <c r="EW14" s="68"/>
      <c r="EX14" s="68"/>
      <c r="EY14" s="68"/>
      <c r="EZ14" s="68"/>
      <c r="FA14" s="13" t="s">
        <v>664</v>
      </c>
      <c r="FB14" s="13" t="s">
        <v>664</v>
      </c>
      <c r="FC14" s="13" t="s">
        <v>664</v>
      </c>
      <c r="FD14" s="13" t="s">
        <v>664</v>
      </c>
      <c r="FE14" s="68"/>
      <c r="FF14" s="68"/>
      <c r="FG14" s="68"/>
      <c r="FH14" s="68"/>
      <c r="FI14" s="13" t="s">
        <v>551</v>
      </c>
      <c r="FJ14" s="13" t="s">
        <v>551</v>
      </c>
      <c r="FK14" s="13" t="s">
        <v>551</v>
      </c>
      <c r="FL14" s="13" t="s">
        <v>551</v>
      </c>
      <c r="FQ14" s="70"/>
      <c r="FR14" s="70"/>
      <c r="FS14" s="70"/>
      <c r="FT14" s="70"/>
    </row>
    <row r="15" spans="1:176" ht="168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199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" t="s">
        <v>690</v>
      </c>
      <c r="W15" s="61"/>
      <c r="X15" s="61"/>
      <c r="Y15" s="63"/>
      <c r="Z15" s="181"/>
      <c r="AA15" s="63"/>
      <c r="AB15" s="61"/>
      <c r="AC15" s="15" t="s">
        <v>685</v>
      </c>
      <c r="AD15" s="71"/>
      <c r="AE15" s="71"/>
      <c r="AF15" s="64"/>
      <c r="AG15" s="71"/>
      <c r="AH15" s="64"/>
      <c r="AI15" s="64"/>
      <c r="AJ15" s="15" t="s">
        <v>685</v>
      </c>
      <c r="AK15" s="65"/>
      <c r="AL15" s="65"/>
      <c r="AM15" s="65"/>
      <c r="AN15" s="65"/>
      <c r="AQ15" s="11" t="s">
        <v>694</v>
      </c>
      <c r="AR15" s="65"/>
      <c r="AU15" s="65"/>
      <c r="AV15" s="104"/>
      <c r="AW15" s="104"/>
      <c r="AX15" s="106" t="s">
        <v>697</v>
      </c>
      <c r="AY15" s="65"/>
      <c r="AZ15" s="65"/>
      <c r="BA15" s="104"/>
      <c r="BB15" s="66"/>
      <c r="BC15" s="104"/>
      <c r="BD15" s="65"/>
      <c r="BE15" s="206" t="s">
        <v>699</v>
      </c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8"/>
      <c r="BU15" s="68"/>
      <c r="BV15" s="68"/>
      <c r="BW15" s="68"/>
      <c r="BX15" s="13" t="s">
        <v>704</v>
      </c>
      <c r="BY15" s="68"/>
      <c r="BZ15" s="68"/>
      <c r="CA15" s="68"/>
      <c r="CB15" s="68"/>
      <c r="CC15" s="68"/>
      <c r="CD15" s="13" t="s">
        <v>704</v>
      </c>
      <c r="CE15" s="68"/>
      <c r="CF15" s="68"/>
      <c r="CG15" s="68"/>
      <c r="CH15" s="68"/>
      <c r="CI15" s="68"/>
      <c r="CJ15" s="13" t="s">
        <v>704</v>
      </c>
      <c r="CK15" s="68"/>
      <c r="CL15" s="68"/>
      <c r="CM15" s="68"/>
      <c r="CN15" s="68"/>
      <c r="CO15" s="68"/>
      <c r="CP15" s="68"/>
      <c r="CQ15" s="210" t="s">
        <v>709</v>
      </c>
      <c r="CR15" s="68"/>
      <c r="CS15" s="70"/>
      <c r="CT15" s="70"/>
      <c r="CU15" s="70"/>
      <c r="CV15" s="70"/>
      <c r="CW15" s="70"/>
      <c r="CY15" s="71"/>
      <c r="CZ15" s="71"/>
      <c r="DA15" s="71"/>
      <c r="DB15" s="71"/>
      <c r="DC15" s="71"/>
      <c r="DD15" s="64"/>
      <c r="DE15" s="15" t="s">
        <v>660</v>
      </c>
      <c r="DF15" s="15" t="s">
        <v>660</v>
      </c>
      <c r="DG15" s="15" t="s">
        <v>661</v>
      </c>
      <c r="DH15" s="71"/>
      <c r="DI15" s="71"/>
      <c r="DJ15" s="71"/>
      <c r="DK15" s="71"/>
      <c r="DL15" s="65"/>
      <c r="DM15" s="65"/>
      <c r="DN15" s="65"/>
      <c r="DO15" s="65"/>
      <c r="DP15" s="65"/>
      <c r="DQ15" s="65"/>
      <c r="DR15" s="65"/>
      <c r="DS15" s="94" t="s">
        <v>579</v>
      </c>
      <c r="DT15" s="65"/>
      <c r="DU15" s="66"/>
      <c r="DV15" s="16" t="s">
        <v>749</v>
      </c>
      <c r="DW15" s="16" t="s">
        <v>750</v>
      </c>
      <c r="DX15" s="65"/>
      <c r="DY15" s="65"/>
      <c r="DZ15" s="65"/>
      <c r="EA15" s="65"/>
      <c r="EB15" s="65"/>
      <c r="EC15" s="66"/>
      <c r="ED15" s="196"/>
      <c r="EE15" s="94" t="s">
        <v>714</v>
      </c>
      <c r="ET15" s="197"/>
      <c r="EU15" s="197"/>
      <c r="EV15" s="68"/>
      <c r="EW15" s="68"/>
      <c r="EX15" s="68"/>
      <c r="EY15" s="68"/>
      <c r="EZ15" s="68"/>
      <c r="FA15" s="13" t="s">
        <v>664</v>
      </c>
      <c r="FB15" s="13" t="s">
        <v>664</v>
      </c>
      <c r="FC15" s="13" t="s">
        <v>664</v>
      </c>
      <c r="FD15" s="13" t="s">
        <v>664</v>
      </c>
      <c r="FE15" s="68"/>
      <c r="FF15" s="68"/>
      <c r="FG15" s="68"/>
      <c r="FH15" s="68"/>
      <c r="FI15" s="13" t="s">
        <v>551</v>
      </c>
      <c r="FJ15" s="13" t="s">
        <v>551</v>
      </c>
      <c r="FK15" s="13" t="s">
        <v>551</v>
      </c>
      <c r="FL15" s="13" t="s">
        <v>551</v>
      </c>
      <c r="FQ15" s="70"/>
      <c r="FR15" s="70"/>
      <c r="FS15" s="70"/>
      <c r="FT15" s="70"/>
    </row>
    <row r="16" spans="1:176" ht="168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199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" t="s">
        <v>690</v>
      </c>
      <c r="W16" s="61"/>
      <c r="X16" s="61"/>
      <c r="Y16" s="63"/>
      <c r="Z16" s="181"/>
      <c r="AA16" s="63"/>
      <c r="AB16" s="61"/>
      <c r="AC16" s="15" t="s">
        <v>685</v>
      </c>
      <c r="AD16" s="71"/>
      <c r="AE16" s="71"/>
      <c r="AF16" s="64"/>
      <c r="AG16" s="71"/>
      <c r="AH16" s="64"/>
      <c r="AI16" s="64"/>
      <c r="AJ16" s="15" t="s">
        <v>685</v>
      </c>
      <c r="AK16" s="65"/>
      <c r="AL16" s="65"/>
      <c r="AM16" s="65"/>
      <c r="AN16" s="65"/>
      <c r="AQ16" s="11" t="s">
        <v>694</v>
      </c>
      <c r="AR16" s="65"/>
      <c r="AU16" s="65"/>
      <c r="AV16" s="104"/>
      <c r="AW16" s="104"/>
      <c r="AX16" s="106" t="s">
        <v>697</v>
      </c>
      <c r="AY16" s="65"/>
      <c r="AZ16" s="65"/>
      <c r="BA16" s="104"/>
      <c r="BB16" s="66"/>
      <c r="BC16" s="104"/>
      <c r="BD16" s="65"/>
      <c r="BE16" s="206" t="s">
        <v>699</v>
      </c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8"/>
      <c r="BU16" s="68"/>
      <c r="BV16" s="68"/>
      <c r="BW16" s="68"/>
      <c r="BX16" s="13" t="s">
        <v>704</v>
      </c>
      <c r="BY16" s="68"/>
      <c r="BZ16" s="68"/>
      <c r="CA16" s="68"/>
      <c r="CB16" s="68"/>
      <c r="CC16" s="68"/>
      <c r="CD16" s="13" t="s">
        <v>704</v>
      </c>
      <c r="CE16" s="68"/>
      <c r="CF16" s="68"/>
      <c r="CG16" s="68"/>
      <c r="CH16" s="68"/>
      <c r="CI16" s="68"/>
      <c r="CJ16" s="13" t="s">
        <v>704</v>
      </c>
      <c r="CK16" s="68"/>
      <c r="CL16" s="68"/>
      <c r="CM16" s="68"/>
      <c r="CN16" s="68"/>
      <c r="CO16" s="68"/>
      <c r="CP16" s="68"/>
      <c r="CQ16" s="210" t="s">
        <v>709</v>
      </c>
      <c r="CR16" s="68"/>
      <c r="CS16" s="70"/>
      <c r="CT16" s="70"/>
      <c r="CU16" s="70"/>
      <c r="CV16" s="70"/>
      <c r="CW16" s="70"/>
      <c r="CY16" s="71"/>
      <c r="CZ16" s="71"/>
      <c r="DA16" s="71"/>
      <c r="DB16" s="71"/>
      <c r="DC16" s="71"/>
      <c r="DD16" s="64"/>
      <c r="DE16" s="15" t="s">
        <v>660</v>
      </c>
      <c r="DF16" s="15" t="s">
        <v>660</v>
      </c>
      <c r="DG16" s="15" t="s">
        <v>661</v>
      </c>
      <c r="DH16" s="71"/>
      <c r="DI16" s="71"/>
      <c r="DJ16" s="71"/>
      <c r="DK16" s="71"/>
      <c r="DL16" s="65"/>
      <c r="DM16" s="65"/>
      <c r="DN16" s="65"/>
      <c r="DO16" s="65"/>
      <c r="DP16" s="65"/>
      <c r="DQ16" s="65"/>
      <c r="DR16" s="65"/>
      <c r="DS16" s="94" t="s">
        <v>579</v>
      </c>
      <c r="DT16" s="65"/>
      <c r="DU16" s="66"/>
      <c r="DV16" s="16" t="s">
        <v>749</v>
      </c>
      <c r="DW16" s="16" t="s">
        <v>750</v>
      </c>
      <c r="DX16" s="65"/>
      <c r="DY16" s="65"/>
      <c r="DZ16" s="65"/>
      <c r="EA16" s="65"/>
      <c r="EB16" s="65"/>
      <c r="EC16" s="66"/>
      <c r="ED16" s="196"/>
      <c r="EE16" s="94" t="s">
        <v>714</v>
      </c>
      <c r="ET16" s="197"/>
      <c r="EU16" s="197"/>
      <c r="EV16" s="68"/>
      <c r="EW16" s="68"/>
      <c r="EX16" s="68"/>
      <c r="EY16" s="68"/>
      <c r="EZ16" s="68"/>
      <c r="FA16" s="13" t="s">
        <v>664</v>
      </c>
      <c r="FB16" s="13" t="s">
        <v>664</v>
      </c>
      <c r="FC16" s="13" t="s">
        <v>664</v>
      </c>
      <c r="FD16" s="13" t="s">
        <v>664</v>
      </c>
      <c r="FE16" s="68"/>
      <c r="FF16" s="68"/>
      <c r="FG16" s="68"/>
      <c r="FH16" s="68"/>
      <c r="FI16" s="13" t="s">
        <v>551</v>
      </c>
      <c r="FJ16" s="13" t="s">
        <v>551</v>
      </c>
      <c r="FK16" s="13" t="s">
        <v>551</v>
      </c>
      <c r="FL16" s="13" t="s">
        <v>551</v>
      </c>
      <c r="FQ16" s="70"/>
      <c r="FR16" s="70"/>
      <c r="FS16" s="70"/>
      <c r="FT16" s="70"/>
    </row>
    <row r="17" spans="1:176" ht="168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199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" t="s">
        <v>690</v>
      </c>
      <c r="W17" s="61"/>
      <c r="X17" s="61"/>
      <c r="Y17" s="63"/>
      <c r="Z17" s="181"/>
      <c r="AA17" s="63"/>
      <c r="AB17" s="61"/>
      <c r="AC17" s="15" t="s">
        <v>685</v>
      </c>
      <c r="AD17" s="71"/>
      <c r="AE17" s="71"/>
      <c r="AF17" s="64"/>
      <c r="AG17" s="71"/>
      <c r="AH17" s="64"/>
      <c r="AI17" s="64"/>
      <c r="AJ17" s="15" t="s">
        <v>685</v>
      </c>
      <c r="AK17" s="65"/>
      <c r="AL17" s="65"/>
      <c r="AM17" s="65"/>
      <c r="AN17" s="65"/>
      <c r="AQ17" s="11" t="s">
        <v>694</v>
      </c>
      <c r="AR17" s="65"/>
      <c r="AU17" s="65"/>
      <c r="AV17" s="104"/>
      <c r="AW17" s="104"/>
      <c r="AX17" s="106" t="s">
        <v>697</v>
      </c>
      <c r="AY17" s="65"/>
      <c r="AZ17" s="65"/>
      <c r="BA17" s="104"/>
      <c r="BB17" s="66"/>
      <c r="BC17" s="104"/>
      <c r="BD17" s="65"/>
      <c r="BE17" s="206" t="s">
        <v>699</v>
      </c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8"/>
      <c r="BU17" s="68"/>
      <c r="BV17" s="68"/>
      <c r="BW17" s="68"/>
      <c r="BX17" s="13" t="s">
        <v>704</v>
      </c>
      <c r="BY17" s="68"/>
      <c r="BZ17" s="68"/>
      <c r="CA17" s="68"/>
      <c r="CB17" s="68"/>
      <c r="CC17" s="68"/>
      <c r="CD17" s="13" t="s">
        <v>704</v>
      </c>
      <c r="CE17" s="68"/>
      <c r="CF17" s="68"/>
      <c r="CG17" s="68"/>
      <c r="CH17" s="68"/>
      <c r="CI17" s="68"/>
      <c r="CJ17" s="13" t="s">
        <v>704</v>
      </c>
      <c r="CK17" s="68"/>
      <c r="CL17" s="68"/>
      <c r="CM17" s="68"/>
      <c r="CN17" s="68"/>
      <c r="CO17" s="68"/>
      <c r="CP17" s="68"/>
      <c r="CQ17" s="210" t="s">
        <v>709</v>
      </c>
      <c r="CR17" s="68"/>
      <c r="CS17" s="70"/>
      <c r="CT17" s="70"/>
      <c r="CU17" s="70"/>
      <c r="CV17" s="70"/>
      <c r="CW17" s="70"/>
      <c r="CY17" s="71"/>
      <c r="CZ17" s="71"/>
      <c r="DA17" s="71"/>
      <c r="DB17" s="71"/>
      <c r="DC17" s="71"/>
      <c r="DD17" s="64"/>
      <c r="DE17" s="15" t="s">
        <v>660</v>
      </c>
      <c r="DF17" s="15" t="s">
        <v>660</v>
      </c>
      <c r="DG17" s="15" t="s">
        <v>661</v>
      </c>
      <c r="DH17" s="71"/>
      <c r="DI17" s="71"/>
      <c r="DJ17" s="71"/>
      <c r="DK17" s="71"/>
      <c r="DL17" s="65"/>
      <c r="DM17" s="65"/>
      <c r="DN17" s="65"/>
      <c r="DO17" s="65"/>
      <c r="DP17" s="65"/>
      <c r="DQ17" s="65"/>
      <c r="DR17" s="65"/>
      <c r="DS17" s="94" t="s">
        <v>579</v>
      </c>
      <c r="DT17" s="65"/>
      <c r="DU17" s="66"/>
      <c r="DV17" s="16" t="s">
        <v>749</v>
      </c>
      <c r="DW17" s="16" t="s">
        <v>750</v>
      </c>
      <c r="DX17" s="65"/>
      <c r="DY17" s="65"/>
      <c r="DZ17" s="65"/>
      <c r="EA17" s="65"/>
      <c r="EB17" s="65"/>
      <c r="EC17" s="66"/>
      <c r="ED17" s="196"/>
      <c r="EE17" s="94" t="s">
        <v>714</v>
      </c>
      <c r="ET17" s="197"/>
      <c r="EU17" s="197"/>
      <c r="EV17" s="68"/>
      <c r="EW17" s="68"/>
      <c r="EX17" s="68"/>
      <c r="EY17" s="68"/>
      <c r="EZ17" s="68"/>
      <c r="FA17" s="13" t="s">
        <v>664</v>
      </c>
      <c r="FB17" s="13" t="s">
        <v>664</v>
      </c>
      <c r="FC17" s="13" t="s">
        <v>664</v>
      </c>
      <c r="FD17" s="13" t="s">
        <v>664</v>
      </c>
      <c r="FE17" s="68"/>
      <c r="FF17" s="68"/>
      <c r="FG17" s="68"/>
      <c r="FH17" s="68"/>
      <c r="FI17" s="13" t="s">
        <v>551</v>
      </c>
      <c r="FJ17" s="13" t="s">
        <v>551</v>
      </c>
      <c r="FK17" s="13" t="s">
        <v>551</v>
      </c>
      <c r="FL17" s="13" t="s">
        <v>551</v>
      </c>
      <c r="FQ17" s="70"/>
      <c r="FR17" s="70"/>
      <c r="FS17" s="70"/>
      <c r="FT17" s="70"/>
    </row>
    <row r="18" spans="1:176" ht="168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199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" t="s">
        <v>690</v>
      </c>
      <c r="W18" s="61"/>
      <c r="X18" s="61"/>
      <c r="Y18" s="63"/>
      <c r="Z18" s="181"/>
      <c r="AA18" s="63"/>
      <c r="AB18" s="61"/>
      <c r="AC18" s="15" t="s">
        <v>685</v>
      </c>
      <c r="AD18" s="71"/>
      <c r="AE18" s="71"/>
      <c r="AF18" s="64"/>
      <c r="AG18" s="71"/>
      <c r="AH18" s="64"/>
      <c r="AI18" s="64"/>
      <c r="AJ18" s="15" t="s">
        <v>685</v>
      </c>
      <c r="AK18" s="65"/>
      <c r="AL18" s="65"/>
      <c r="AM18" s="65"/>
      <c r="AN18" s="65"/>
      <c r="AQ18" s="11" t="s">
        <v>694</v>
      </c>
      <c r="AR18" s="65"/>
      <c r="AU18" s="65"/>
      <c r="AV18" s="104"/>
      <c r="AW18" s="104"/>
      <c r="AX18" s="106" t="s">
        <v>697</v>
      </c>
      <c r="AY18" s="65"/>
      <c r="AZ18" s="65"/>
      <c r="BA18" s="104"/>
      <c r="BB18" s="66"/>
      <c r="BC18" s="104"/>
      <c r="BD18" s="65"/>
      <c r="BE18" s="206" t="s">
        <v>699</v>
      </c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8"/>
      <c r="BU18" s="68"/>
      <c r="BV18" s="68"/>
      <c r="BW18" s="68"/>
      <c r="BX18" s="13" t="s">
        <v>704</v>
      </c>
      <c r="BY18" s="68"/>
      <c r="BZ18" s="68"/>
      <c r="CA18" s="68"/>
      <c r="CB18" s="68"/>
      <c r="CC18" s="68"/>
      <c r="CD18" s="13" t="s">
        <v>704</v>
      </c>
      <c r="CE18" s="68"/>
      <c r="CF18" s="68"/>
      <c r="CG18" s="68"/>
      <c r="CH18" s="68"/>
      <c r="CI18" s="68"/>
      <c r="CJ18" s="13" t="s">
        <v>704</v>
      </c>
      <c r="CQ18" s="210" t="s">
        <v>709</v>
      </c>
      <c r="CR18" s="68"/>
      <c r="CS18" s="70"/>
      <c r="CT18" s="70"/>
      <c r="CU18" s="70"/>
      <c r="CV18" s="70"/>
      <c r="CW18" s="70"/>
      <c r="CY18" s="71"/>
      <c r="CZ18" s="71"/>
      <c r="DA18" s="71"/>
      <c r="DB18" s="71"/>
      <c r="DC18" s="71"/>
      <c r="DD18" s="64"/>
      <c r="DE18" s="15" t="s">
        <v>660</v>
      </c>
      <c r="DF18" s="15" t="s">
        <v>660</v>
      </c>
      <c r="DG18" s="15" t="s">
        <v>661</v>
      </c>
      <c r="DH18" s="71"/>
      <c r="DI18" s="71"/>
      <c r="DJ18" s="71"/>
      <c r="DK18" s="71"/>
      <c r="DL18" s="65"/>
      <c r="DM18" s="65"/>
      <c r="DN18" s="65"/>
      <c r="DO18" s="65"/>
      <c r="DP18" s="65"/>
      <c r="DQ18" s="65"/>
      <c r="DR18" s="65"/>
      <c r="DS18" s="94" t="s">
        <v>579</v>
      </c>
      <c r="DT18" s="65"/>
      <c r="DU18" s="66"/>
      <c r="DV18" s="16" t="s">
        <v>749</v>
      </c>
      <c r="DW18" s="16" t="s">
        <v>750</v>
      </c>
      <c r="DX18" s="65"/>
      <c r="DY18" s="65"/>
      <c r="DZ18" s="65"/>
      <c r="EA18" s="65"/>
      <c r="EB18" s="65"/>
      <c r="EC18" s="66"/>
      <c r="ED18" s="196"/>
      <c r="EE18" s="94" t="s">
        <v>714</v>
      </c>
      <c r="ET18" s="197"/>
      <c r="EU18" s="197"/>
      <c r="EV18" s="68"/>
      <c r="EW18" s="68"/>
      <c r="EX18" s="68"/>
      <c r="EY18" s="68"/>
      <c r="EZ18" s="68"/>
      <c r="FA18" s="13" t="s">
        <v>664</v>
      </c>
      <c r="FB18" s="13" t="s">
        <v>664</v>
      </c>
      <c r="FC18" s="13" t="s">
        <v>664</v>
      </c>
      <c r="FD18" s="13" t="s">
        <v>664</v>
      </c>
      <c r="FE18" s="68"/>
      <c r="FF18" s="68"/>
      <c r="FG18" s="68"/>
      <c r="FH18" s="68"/>
      <c r="FI18" s="13" t="s">
        <v>551</v>
      </c>
      <c r="FJ18" s="13" t="s">
        <v>551</v>
      </c>
      <c r="FK18" s="13" t="s">
        <v>551</v>
      </c>
      <c r="FL18" s="13" t="s">
        <v>551</v>
      </c>
      <c r="FQ18" s="70"/>
      <c r="FR18" s="70"/>
      <c r="FS18" s="70"/>
      <c r="FT18" s="70"/>
    </row>
    <row r="19" spans="1:176" x14ac:dyDescent="0.35">
      <c r="K19" s="14"/>
      <c r="L19" s="7"/>
      <c r="M19" s="7"/>
      <c r="N19" s="7"/>
      <c r="O19" s="7"/>
      <c r="P19" s="7"/>
      <c r="Q19" s="7"/>
      <c r="R19" s="7"/>
      <c r="S19" s="7"/>
      <c r="T19" s="61"/>
      <c r="U19" s="61"/>
      <c r="V19" s="7"/>
      <c r="W19" s="7"/>
      <c r="X19" s="7"/>
      <c r="Y19" s="7"/>
      <c r="Z19" s="7"/>
      <c r="AA19" s="7"/>
      <c r="AB19" s="7"/>
      <c r="AC19" s="8"/>
      <c r="AD19" s="8"/>
      <c r="AE19" s="8"/>
      <c r="AF19" s="8"/>
      <c r="AG19" s="8"/>
      <c r="AH19" s="8"/>
      <c r="AI19" s="8"/>
      <c r="AJ19" s="8"/>
      <c r="AR19" s="65"/>
      <c r="AY19" s="65"/>
      <c r="AZ19" s="65"/>
      <c r="BB19" s="66"/>
      <c r="BD19" s="65"/>
      <c r="BF19" s="9"/>
      <c r="BG19" s="9"/>
      <c r="BH19" s="9"/>
      <c r="BI19" s="9"/>
      <c r="BJ19" s="9"/>
      <c r="BK19" s="9"/>
      <c r="BL19" s="9"/>
      <c r="BM19" s="9"/>
      <c r="CY19" s="71"/>
      <c r="CZ19" s="71"/>
      <c r="DA19" s="71"/>
      <c r="DB19" s="71"/>
      <c r="DC19" s="8"/>
      <c r="DD19" s="8"/>
      <c r="DE19" s="8"/>
      <c r="DF19" s="8"/>
      <c r="DG19" s="8"/>
      <c r="DH19" s="8"/>
      <c r="DI19" s="8"/>
      <c r="DJ19" s="8"/>
      <c r="DK19" s="8"/>
    </row>
    <row r="20" spans="1:176" x14ac:dyDescent="0.35">
      <c r="K20" s="14"/>
      <c r="L20" s="7"/>
      <c r="M20" s="7"/>
      <c r="N20" s="7"/>
      <c r="O20" s="7"/>
      <c r="P20" s="7"/>
      <c r="Q20" s="7"/>
      <c r="R20" s="7"/>
      <c r="S20" s="7"/>
      <c r="T20" s="61"/>
      <c r="U20" s="61"/>
      <c r="V20" s="7"/>
      <c r="W20" s="7"/>
      <c r="X20" s="7"/>
      <c r="Y20" s="7"/>
      <c r="Z20" s="7"/>
      <c r="AA20" s="7"/>
      <c r="AB20" s="7"/>
      <c r="AC20" s="8"/>
      <c r="AD20" s="8"/>
      <c r="AE20" s="8"/>
      <c r="AF20" s="8"/>
      <c r="AG20" s="8"/>
      <c r="AH20" s="8"/>
      <c r="AI20" s="8"/>
      <c r="AJ20" s="8"/>
      <c r="AR20" s="65"/>
      <c r="AY20" s="65"/>
      <c r="AZ20" s="65"/>
      <c r="BB20" s="66"/>
      <c r="BD20" s="65"/>
      <c r="BF20" s="9"/>
      <c r="BG20" s="9"/>
      <c r="BH20" s="9"/>
      <c r="BI20" s="9"/>
      <c r="BJ20" s="9"/>
      <c r="BK20" s="9"/>
      <c r="BL20" s="9"/>
      <c r="BM20" s="9"/>
      <c r="CY20" s="71"/>
      <c r="CZ20" s="71"/>
      <c r="DA20" s="71"/>
      <c r="DB20" s="71"/>
      <c r="DC20" s="8"/>
      <c r="DD20" s="8"/>
      <c r="DE20" s="8"/>
      <c r="DF20" s="8"/>
      <c r="DG20" s="8"/>
      <c r="DH20" s="8"/>
      <c r="DI20" s="8"/>
      <c r="DJ20" s="8"/>
      <c r="DK20" s="8"/>
    </row>
    <row r="21" spans="1:176" x14ac:dyDescent="0.35">
      <c r="K21" s="14"/>
      <c r="L21" s="7"/>
      <c r="M21" s="7"/>
      <c r="N21" s="7"/>
      <c r="O21" s="7"/>
      <c r="P21" s="7"/>
      <c r="Q21" s="7"/>
      <c r="R21" s="7"/>
      <c r="S21" s="7"/>
      <c r="T21" s="61"/>
      <c r="U21" s="61"/>
      <c r="V21" s="7"/>
      <c r="W21" s="7"/>
      <c r="X21" s="7"/>
      <c r="Y21" s="7"/>
      <c r="Z21" s="7"/>
      <c r="AA21" s="7"/>
      <c r="AB21" s="7"/>
      <c r="AC21" s="8"/>
      <c r="AD21" s="8"/>
      <c r="AE21" s="8"/>
      <c r="AF21" s="8"/>
      <c r="AG21" s="8"/>
      <c r="AH21" s="8"/>
      <c r="AI21" s="8"/>
      <c r="AJ21" s="8"/>
      <c r="AY21" s="65"/>
      <c r="AZ21" s="65"/>
      <c r="BB21" s="66"/>
      <c r="BD21" s="65"/>
      <c r="BF21" s="9"/>
      <c r="BG21" s="9"/>
      <c r="BH21" s="9"/>
      <c r="BI21" s="9"/>
      <c r="BJ21" s="9"/>
      <c r="BK21" s="9"/>
      <c r="BL21" s="9"/>
      <c r="BM21" s="9"/>
      <c r="CY21" s="71"/>
      <c r="CZ21" s="71"/>
      <c r="DA21" s="71"/>
      <c r="DB21" s="71"/>
      <c r="DC21" s="8"/>
      <c r="DD21" s="8"/>
      <c r="DE21" s="8"/>
      <c r="DF21" s="8"/>
      <c r="DG21" s="8"/>
      <c r="DH21" s="8"/>
      <c r="DI21" s="8"/>
      <c r="DJ21" s="8"/>
      <c r="DK21" s="8"/>
    </row>
    <row r="22" spans="1:176" x14ac:dyDescent="0.35">
      <c r="K22" s="14"/>
      <c r="L22" s="7"/>
      <c r="M22" s="7"/>
      <c r="N22" s="7"/>
      <c r="O22" s="7"/>
      <c r="P22" s="7"/>
      <c r="Q22" s="7"/>
      <c r="R22" s="7"/>
      <c r="S22" s="7"/>
      <c r="T22" s="61"/>
      <c r="U22" s="61"/>
      <c r="V22" s="7"/>
      <c r="W22" s="7"/>
      <c r="X22" s="7"/>
      <c r="Y22" s="7"/>
      <c r="Z22" s="7"/>
      <c r="AA22" s="7"/>
      <c r="AB22" s="7"/>
      <c r="AC22" s="8"/>
      <c r="AD22" s="8"/>
      <c r="AE22" s="8"/>
      <c r="AF22" s="8"/>
      <c r="AG22" s="8"/>
      <c r="AH22" s="8"/>
      <c r="AI22" s="8"/>
      <c r="AJ22" s="8"/>
      <c r="AY22" s="65"/>
      <c r="AZ22" s="65"/>
      <c r="BB22" s="66"/>
      <c r="BD22" s="65"/>
      <c r="BF22" s="9"/>
      <c r="BG22" s="9"/>
      <c r="BH22" s="9"/>
      <c r="BI22" s="9"/>
      <c r="BJ22" s="9"/>
      <c r="BK22" s="9"/>
      <c r="BL22" s="9"/>
      <c r="BM22" s="9"/>
      <c r="CY22" s="71"/>
      <c r="CZ22" s="71"/>
      <c r="DA22" s="71"/>
      <c r="DB22" s="71"/>
      <c r="DC22" s="8"/>
      <c r="DD22" s="8"/>
      <c r="DE22" s="8"/>
      <c r="DF22" s="8"/>
      <c r="DG22" s="8"/>
      <c r="DH22" s="8"/>
      <c r="DI22" s="8"/>
      <c r="DJ22" s="8"/>
      <c r="DK22" s="8"/>
    </row>
    <row r="23" spans="1:176" x14ac:dyDescent="0.35">
      <c r="K23" s="14"/>
      <c r="L23" s="7"/>
      <c r="M23" s="7"/>
      <c r="N23" s="7"/>
      <c r="O23" s="7"/>
      <c r="P23" s="7"/>
      <c r="Q23" s="7"/>
      <c r="R23" s="7"/>
      <c r="S23" s="7"/>
      <c r="T23" s="61"/>
      <c r="U23" s="61"/>
      <c r="V23" s="7"/>
      <c r="W23" s="7"/>
      <c r="X23" s="7"/>
      <c r="Y23" s="7"/>
      <c r="Z23" s="7"/>
      <c r="AA23" s="7"/>
      <c r="AB23" s="7"/>
      <c r="AC23" s="8"/>
      <c r="AD23" s="8"/>
      <c r="AE23" s="8"/>
      <c r="AF23" s="8"/>
      <c r="AG23" s="8"/>
      <c r="AH23" s="8"/>
      <c r="AI23" s="8"/>
      <c r="AJ23" s="8"/>
      <c r="AY23" s="65"/>
      <c r="BD23" s="65"/>
      <c r="BF23" s="9"/>
      <c r="BG23" s="9"/>
      <c r="BH23" s="9"/>
      <c r="BI23" s="9"/>
      <c r="BJ23" s="9"/>
      <c r="BK23" s="9"/>
      <c r="BL23" s="9"/>
      <c r="BM23" s="9"/>
      <c r="CY23" s="71"/>
      <c r="CZ23" s="71"/>
      <c r="DA23" s="71"/>
      <c r="DB23" s="71"/>
      <c r="DC23" s="8"/>
      <c r="DD23" s="8"/>
      <c r="DE23" s="8"/>
      <c r="DF23" s="8"/>
      <c r="DG23" s="8"/>
      <c r="DH23" s="8"/>
      <c r="DI23" s="8"/>
      <c r="DJ23" s="8"/>
      <c r="DK23" s="8"/>
    </row>
    <row r="24" spans="1:176" x14ac:dyDescent="0.35">
      <c r="K24" s="14"/>
      <c r="L24" s="7"/>
      <c r="M24" s="7"/>
      <c r="N24" s="7"/>
      <c r="O24" s="7"/>
      <c r="P24" s="7"/>
      <c r="Q24" s="7"/>
      <c r="R24" s="7"/>
      <c r="S24" s="7"/>
      <c r="T24" s="61"/>
      <c r="U24" s="61"/>
      <c r="V24" s="7"/>
      <c r="W24" s="7"/>
      <c r="X24" s="7"/>
      <c r="Y24" s="7"/>
      <c r="Z24" s="7"/>
      <c r="AA24" s="7"/>
      <c r="AB24" s="7"/>
      <c r="AC24" s="8"/>
      <c r="AD24" s="8"/>
      <c r="AE24" s="8"/>
      <c r="AF24" s="8"/>
      <c r="AG24" s="8"/>
      <c r="AH24" s="8"/>
      <c r="AI24" s="8"/>
      <c r="AJ24" s="8"/>
      <c r="AY24" s="65"/>
      <c r="BD24" s="65"/>
      <c r="BF24" s="9"/>
      <c r="BG24" s="9"/>
      <c r="BH24" s="9"/>
      <c r="BI24" s="9"/>
      <c r="BJ24" s="9"/>
      <c r="BK24" s="9"/>
      <c r="BL24" s="9"/>
      <c r="BM24" s="9"/>
      <c r="CY24" s="71"/>
      <c r="CZ24" s="71"/>
      <c r="DA24" s="71"/>
      <c r="DB24" s="71"/>
      <c r="DC24" s="8"/>
      <c r="DD24" s="8"/>
      <c r="DE24" s="8"/>
      <c r="DF24" s="8"/>
      <c r="DG24" s="8"/>
      <c r="DH24" s="8"/>
      <c r="DI24" s="8"/>
      <c r="DJ24" s="8"/>
      <c r="DK24" s="8"/>
    </row>
    <row r="25" spans="1:176" x14ac:dyDescent="0.35">
      <c r="K25" s="14"/>
      <c r="L25" s="7"/>
      <c r="M25" s="7"/>
      <c r="N25" s="7"/>
      <c r="O25" s="7"/>
      <c r="P25" s="7"/>
      <c r="Q25" s="7"/>
      <c r="R25" s="7"/>
      <c r="S25" s="7"/>
      <c r="T25" s="61"/>
      <c r="U25" s="61"/>
      <c r="V25" s="7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Y25" s="65"/>
      <c r="BD25" s="65"/>
      <c r="BF25" s="9"/>
      <c r="BG25" s="9"/>
      <c r="BH25" s="9"/>
      <c r="BI25" s="9"/>
      <c r="BJ25" s="9"/>
      <c r="BK25" s="9"/>
      <c r="BL25" s="9"/>
      <c r="BM25" s="9"/>
      <c r="CY25" s="71"/>
      <c r="CZ25" s="71"/>
      <c r="DA25" s="71"/>
      <c r="DB25" s="71"/>
      <c r="DC25" s="8"/>
      <c r="DD25" s="8"/>
      <c r="DE25" s="8"/>
      <c r="DF25" s="8"/>
      <c r="DG25" s="8"/>
      <c r="DH25" s="8"/>
      <c r="DI25" s="8"/>
      <c r="DJ25" s="8"/>
      <c r="DK25" s="8"/>
    </row>
    <row r="26" spans="1:176" x14ac:dyDescent="0.35">
      <c r="K26" s="14"/>
      <c r="L26" s="7"/>
      <c r="M26" s="7"/>
      <c r="N26" s="7"/>
      <c r="O26" s="7"/>
      <c r="P26" s="7"/>
      <c r="Q26" s="7"/>
      <c r="R26" s="7"/>
      <c r="S26" s="7"/>
      <c r="T26" s="61"/>
      <c r="U26" s="61"/>
      <c r="V26" s="7"/>
      <c r="W26" s="7"/>
      <c r="X26" s="7"/>
      <c r="Y26" s="7"/>
      <c r="Z26" s="7"/>
      <c r="AA26" s="7"/>
      <c r="AB26" s="7"/>
      <c r="AC26" s="8"/>
      <c r="AD26" s="8"/>
      <c r="AE26" s="8"/>
      <c r="AF26" s="8"/>
      <c r="AG26" s="8"/>
      <c r="AH26" s="8"/>
      <c r="AI26" s="8"/>
      <c r="AJ26" s="8"/>
      <c r="AY26" s="65"/>
      <c r="BD26" s="65"/>
      <c r="BF26" s="9"/>
      <c r="BG26" s="9"/>
      <c r="BH26" s="9"/>
      <c r="BI26" s="9"/>
      <c r="BJ26" s="9"/>
      <c r="BK26" s="9"/>
      <c r="BL26" s="9"/>
      <c r="BM26" s="9"/>
      <c r="CY26" s="71"/>
      <c r="CZ26" s="71"/>
      <c r="DA26" s="71"/>
      <c r="DB26" s="71"/>
      <c r="DC26" s="8"/>
      <c r="DD26" s="8"/>
      <c r="DE26" s="8"/>
      <c r="DF26" s="8"/>
      <c r="DG26" s="8"/>
      <c r="DH26" s="8"/>
      <c r="DI26" s="8"/>
      <c r="DJ26" s="8"/>
      <c r="DK26" s="8"/>
    </row>
    <row r="27" spans="1:176" x14ac:dyDescent="0.35">
      <c r="K27" s="14"/>
      <c r="L27" s="7"/>
      <c r="M27" s="7"/>
      <c r="N27" s="7"/>
      <c r="O27" s="7"/>
      <c r="P27" s="7"/>
      <c r="Q27" s="7"/>
      <c r="R27" s="7"/>
      <c r="S27" s="7"/>
      <c r="T27" s="61"/>
      <c r="U27" s="61"/>
      <c r="V27" s="7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Y27" s="65"/>
      <c r="BD27" s="65"/>
      <c r="BF27" s="9"/>
      <c r="BG27" s="9"/>
      <c r="BH27" s="9"/>
      <c r="BI27" s="9"/>
      <c r="BJ27" s="9"/>
      <c r="BK27" s="9"/>
      <c r="BL27" s="9"/>
      <c r="BM27" s="9"/>
      <c r="CY27" s="71"/>
      <c r="CZ27" s="71"/>
      <c r="DA27" s="71"/>
      <c r="DB27" s="71"/>
      <c r="DC27" s="8"/>
      <c r="DD27" s="8"/>
      <c r="DE27" s="8"/>
      <c r="DF27" s="8"/>
      <c r="DG27" s="8"/>
      <c r="DH27" s="8"/>
      <c r="DI27" s="8"/>
      <c r="DJ27" s="8"/>
      <c r="DK27" s="8"/>
    </row>
    <row r="28" spans="1:176" x14ac:dyDescent="0.35">
      <c r="K28" s="14"/>
      <c r="L28" s="7"/>
      <c r="M28" s="7"/>
      <c r="N28" s="7"/>
      <c r="O28" s="7"/>
      <c r="P28" s="7"/>
      <c r="Q28" s="7"/>
      <c r="R28" s="7"/>
      <c r="S28" s="7"/>
      <c r="T28" s="61"/>
      <c r="U28" s="61"/>
      <c r="V28" s="7"/>
      <c r="W28" s="7"/>
      <c r="X28" s="7"/>
      <c r="Y28" s="7"/>
      <c r="Z28" s="7"/>
      <c r="AA28" s="7"/>
      <c r="AB28" s="7"/>
      <c r="AC28" s="8"/>
      <c r="AD28" s="8"/>
      <c r="AE28" s="8"/>
      <c r="AF28" s="8"/>
      <c r="AG28" s="8"/>
      <c r="AH28" s="8"/>
      <c r="AI28" s="8"/>
      <c r="AJ28" s="8"/>
      <c r="AY28" s="65"/>
      <c r="BD28" s="65"/>
      <c r="BF28" s="9"/>
      <c r="BG28" s="9"/>
      <c r="BH28" s="9"/>
      <c r="BI28" s="9"/>
      <c r="BJ28" s="9"/>
      <c r="BK28" s="9"/>
      <c r="BL28" s="9"/>
      <c r="BM28" s="9"/>
      <c r="CY28" s="71"/>
      <c r="CZ28" s="71"/>
      <c r="DA28" s="71"/>
      <c r="DB28" s="71"/>
      <c r="DC28" s="8"/>
      <c r="DD28" s="8"/>
      <c r="DE28" s="8"/>
      <c r="DF28" s="8"/>
      <c r="DG28" s="8"/>
      <c r="DH28" s="8"/>
      <c r="DI28" s="8"/>
      <c r="DJ28" s="8"/>
      <c r="DK28" s="8"/>
    </row>
    <row r="29" spans="1:176" x14ac:dyDescent="0.35">
      <c r="K29" s="14"/>
      <c r="L29" s="7"/>
      <c r="M29" s="7"/>
      <c r="N29" s="7"/>
      <c r="O29" s="7"/>
      <c r="P29" s="7"/>
      <c r="Q29" s="7"/>
      <c r="R29" s="7"/>
      <c r="S29" s="7"/>
      <c r="T29" s="61"/>
      <c r="U29" s="61"/>
      <c r="V29" s="7"/>
      <c r="W29" s="7"/>
      <c r="X29" s="7"/>
      <c r="Y29" s="7"/>
      <c r="Z29" s="7"/>
      <c r="AA29" s="7"/>
      <c r="AB29" s="7"/>
      <c r="AC29" s="8"/>
      <c r="AD29" s="8"/>
      <c r="AE29" s="8"/>
      <c r="AF29" s="8"/>
      <c r="AG29" s="8"/>
      <c r="AH29" s="8"/>
      <c r="AI29" s="8"/>
      <c r="AJ29" s="8"/>
      <c r="AY29" s="65"/>
      <c r="BD29" s="65"/>
      <c r="BF29" s="9"/>
      <c r="BG29" s="9"/>
      <c r="BH29" s="9"/>
      <c r="BI29" s="9"/>
      <c r="BJ29" s="9"/>
      <c r="BK29" s="9"/>
      <c r="BL29" s="9"/>
      <c r="BM29" s="9"/>
      <c r="CY29" s="71"/>
      <c r="CZ29" s="71"/>
      <c r="DA29" s="71"/>
      <c r="DB29" s="71"/>
      <c r="DC29" s="8"/>
      <c r="DD29" s="8"/>
      <c r="DE29" s="8"/>
      <c r="DF29" s="8"/>
      <c r="DG29" s="8"/>
      <c r="DH29" s="8"/>
      <c r="DI29" s="8"/>
      <c r="DJ29" s="8"/>
      <c r="DK29" s="8"/>
    </row>
    <row r="30" spans="1:176" x14ac:dyDescent="0.35">
      <c r="K30" s="14"/>
      <c r="L30" s="7"/>
      <c r="M30" s="7"/>
      <c r="N30" s="7"/>
      <c r="O30" s="7"/>
      <c r="P30" s="7"/>
      <c r="Q30" s="7"/>
      <c r="R30" s="7"/>
      <c r="S30" s="7"/>
      <c r="T30" s="61"/>
      <c r="U30" s="61"/>
      <c r="V30" s="7"/>
      <c r="W30" s="7"/>
      <c r="X30" s="7"/>
      <c r="Y30" s="7"/>
      <c r="Z30" s="7"/>
      <c r="AA30" s="7"/>
      <c r="AB30" s="7"/>
      <c r="AC30" s="8"/>
      <c r="AD30" s="8"/>
      <c r="AE30" s="8"/>
      <c r="AF30" s="8"/>
      <c r="AG30" s="8"/>
      <c r="AH30" s="8"/>
      <c r="AI30" s="8"/>
      <c r="AJ30" s="8"/>
      <c r="AY30" s="65"/>
      <c r="BD30" s="65"/>
      <c r="BF30" s="9"/>
      <c r="BG30" s="9"/>
      <c r="BH30" s="9"/>
      <c r="BI30" s="9"/>
      <c r="BJ30" s="9"/>
      <c r="BK30" s="9"/>
      <c r="BL30" s="9"/>
      <c r="BM30" s="9"/>
      <c r="CY30" s="71"/>
      <c r="CZ30" s="71"/>
      <c r="DA30" s="71"/>
      <c r="DB30" s="71"/>
      <c r="DC30" s="8"/>
      <c r="DD30" s="8"/>
      <c r="DE30" s="8"/>
      <c r="DF30" s="8"/>
      <c r="DG30" s="8"/>
      <c r="DH30" s="8"/>
      <c r="DI30" s="8"/>
      <c r="DJ30" s="8"/>
      <c r="DK30" s="8"/>
    </row>
    <row r="31" spans="1:176" x14ac:dyDescent="0.35">
      <c r="K31" s="14"/>
      <c r="L31" s="7"/>
      <c r="M31" s="7"/>
      <c r="N31" s="7"/>
      <c r="O31" s="7"/>
      <c r="P31" s="7"/>
      <c r="Q31" s="7"/>
      <c r="R31" s="7"/>
      <c r="S31" s="7"/>
      <c r="T31" s="61"/>
      <c r="U31" s="61"/>
      <c r="V31" s="7"/>
      <c r="W31" s="7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Y31" s="65"/>
      <c r="BD31" s="65"/>
      <c r="BF31" s="9"/>
      <c r="BG31" s="9"/>
      <c r="BH31" s="9"/>
      <c r="BI31" s="9"/>
      <c r="BJ31" s="9"/>
      <c r="BK31" s="9"/>
      <c r="BL31" s="9"/>
      <c r="BM31" s="9"/>
      <c r="CY31" s="71"/>
      <c r="CZ31" s="71"/>
      <c r="DA31" s="71"/>
      <c r="DB31" s="71"/>
      <c r="DC31" s="8"/>
      <c r="DD31" s="8"/>
      <c r="DE31" s="8"/>
      <c r="DF31" s="8"/>
      <c r="DG31" s="8"/>
      <c r="DH31" s="8"/>
      <c r="DI31" s="8"/>
      <c r="DJ31" s="8"/>
      <c r="DK31" s="8"/>
    </row>
    <row r="32" spans="1:176" x14ac:dyDescent="0.35">
      <c r="K32" s="14"/>
      <c r="L32" s="7"/>
      <c r="M32" s="7"/>
      <c r="N32" s="7"/>
      <c r="O32" s="7"/>
      <c r="P32" s="7"/>
      <c r="Q32" s="7"/>
      <c r="R32" s="7"/>
      <c r="S32" s="7"/>
      <c r="T32" s="61"/>
      <c r="U32" s="61"/>
      <c r="V32" s="7"/>
      <c r="W32" s="7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Y32" s="65"/>
      <c r="BD32" s="65"/>
      <c r="BF32" s="9"/>
      <c r="BG32" s="9"/>
      <c r="BH32" s="9"/>
      <c r="BI32" s="9"/>
      <c r="BJ32" s="9"/>
      <c r="BK32" s="9"/>
      <c r="BL32" s="9"/>
      <c r="BM32" s="9"/>
      <c r="CY32" s="71"/>
      <c r="CZ32" s="71"/>
      <c r="DA32" s="71"/>
      <c r="DB32" s="71"/>
      <c r="DC32" s="8"/>
      <c r="DD32" s="8"/>
      <c r="DE32" s="8"/>
      <c r="DF32" s="8"/>
      <c r="DG32" s="8"/>
      <c r="DH32" s="8"/>
      <c r="DI32" s="8"/>
      <c r="DJ32" s="8"/>
      <c r="DK32" s="8"/>
    </row>
    <row r="33" spans="11:115" x14ac:dyDescent="0.35">
      <c r="K33" s="14"/>
      <c r="L33" s="7"/>
      <c r="M33" s="7"/>
      <c r="N33" s="7"/>
      <c r="O33" s="7"/>
      <c r="P33" s="7"/>
      <c r="Q33" s="7"/>
      <c r="R33" s="7"/>
      <c r="S33" s="7"/>
      <c r="T33" s="61"/>
      <c r="U33" s="61"/>
      <c r="V33" s="7"/>
      <c r="W33" s="7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Y33" s="65"/>
      <c r="BD33" s="65"/>
      <c r="BF33" s="9"/>
      <c r="BG33" s="9"/>
      <c r="BH33" s="9"/>
      <c r="BI33" s="9"/>
      <c r="BJ33" s="9"/>
      <c r="BK33" s="9"/>
      <c r="BL33" s="9"/>
      <c r="BM33" s="9"/>
      <c r="CY33" s="71"/>
      <c r="CZ33" s="71"/>
      <c r="DA33" s="71"/>
      <c r="DB33" s="71"/>
      <c r="DC33" s="8"/>
      <c r="DD33" s="8"/>
      <c r="DE33" s="8"/>
      <c r="DF33" s="8"/>
      <c r="DG33" s="8"/>
      <c r="DH33" s="8"/>
      <c r="DI33" s="8"/>
      <c r="DJ33" s="8"/>
      <c r="DK33" s="8"/>
    </row>
    <row r="34" spans="11:115" x14ac:dyDescent="0.35">
      <c r="K34" s="14"/>
      <c r="L34" s="7"/>
      <c r="M34" s="7"/>
      <c r="N34" s="7"/>
      <c r="O34" s="7"/>
      <c r="P34" s="7"/>
      <c r="Q34" s="7"/>
      <c r="R34" s="7"/>
      <c r="S34" s="7"/>
      <c r="T34" s="61"/>
      <c r="U34" s="61"/>
      <c r="V34" s="7"/>
      <c r="W34" s="7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Y34" s="65"/>
      <c r="BD34" s="65"/>
      <c r="BF34" s="9"/>
      <c r="BG34" s="9"/>
      <c r="BH34" s="9"/>
      <c r="BI34" s="9"/>
      <c r="BJ34" s="9"/>
      <c r="BK34" s="9"/>
      <c r="BL34" s="9"/>
      <c r="BM34" s="9"/>
      <c r="CY34" s="71"/>
      <c r="CZ34" s="71"/>
      <c r="DA34" s="71"/>
      <c r="DB34" s="71"/>
      <c r="DC34" s="8"/>
      <c r="DD34" s="8"/>
      <c r="DE34" s="8"/>
      <c r="DF34" s="8"/>
      <c r="DG34" s="8"/>
      <c r="DH34" s="8"/>
      <c r="DI34" s="8"/>
      <c r="DJ34" s="8"/>
      <c r="DK34" s="8"/>
    </row>
    <row r="35" spans="11:115" x14ac:dyDescent="0.35">
      <c r="K35" s="14"/>
      <c r="L35" s="7"/>
      <c r="M35" s="7"/>
      <c r="N35" s="7"/>
      <c r="O35" s="7"/>
      <c r="P35" s="7"/>
      <c r="Q35" s="7"/>
      <c r="R35" s="7"/>
      <c r="S35" s="7"/>
      <c r="T35" s="61"/>
      <c r="U35" s="61"/>
      <c r="V35" s="7"/>
      <c r="W35" s="7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Y35" s="65"/>
      <c r="BD35" s="65"/>
      <c r="BF35" s="9"/>
      <c r="BG35" s="9"/>
      <c r="BH35" s="9"/>
      <c r="BI35" s="9"/>
      <c r="BJ35" s="9"/>
      <c r="BK35" s="9"/>
      <c r="BL35" s="9"/>
      <c r="BM35" s="9"/>
      <c r="CY35" s="71"/>
      <c r="CZ35" s="71"/>
      <c r="DA35" s="71"/>
      <c r="DB35" s="71"/>
      <c r="DC35" s="8"/>
      <c r="DD35" s="8"/>
      <c r="DE35" s="8"/>
      <c r="DF35" s="8"/>
      <c r="DG35" s="8"/>
      <c r="DH35" s="8"/>
      <c r="DI35" s="8"/>
      <c r="DJ35" s="8"/>
      <c r="DK35" s="8"/>
    </row>
    <row r="36" spans="11:115" x14ac:dyDescent="0.35">
      <c r="K36" s="1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Y36" s="65"/>
      <c r="BD36" s="65"/>
      <c r="BF36" s="9"/>
      <c r="BG36" s="9"/>
      <c r="BH36" s="9"/>
      <c r="BI36" s="9"/>
      <c r="BJ36" s="9"/>
      <c r="BK36" s="9"/>
      <c r="BL36" s="9"/>
      <c r="BM36" s="9"/>
      <c r="CY36" s="71"/>
      <c r="CZ36" s="71"/>
      <c r="DA36" s="71"/>
      <c r="DB36" s="71"/>
      <c r="DC36" s="8"/>
      <c r="DD36" s="8"/>
      <c r="DE36" s="8"/>
      <c r="DF36" s="8"/>
      <c r="DG36" s="8"/>
      <c r="DH36" s="8"/>
      <c r="DI36" s="8"/>
      <c r="DJ36" s="8"/>
      <c r="DK36" s="8"/>
    </row>
    <row r="37" spans="11:115" x14ac:dyDescent="0.35">
      <c r="K37" s="1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Y37" s="65"/>
      <c r="BD37" s="65"/>
      <c r="BF37" s="9"/>
      <c r="BG37" s="9"/>
      <c r="BH37" s="9"/>
      <c r="BI37" s="9"/>
      <c r="BJ37" s="9"/>
      <c r="BK37" s="9"/>
      <c r="BL37" s="9"/>
      <c r="BM37" s="9"/>
      <c r="CY37" s="71"/>
      <c r="CZ37" s="71"/>
      <c r="DA37" s="71"/>
      <c r="DB37" s="71"/>
      <c r="DC37" s="8"/>
      <c r="DD37" s="8"/>
      <c r="DE37" s="8"/>
      <c r="DF37" s="8"/>
      <c r="DG37" s="8"/>
      <c r="DH37" s="8"/>
      <c r="DI37" s="8"/>
      <c r="DJ37" s="8"/>
      <c r="DK37" s="8"/>
    </row>
    <row r="38" spans="11:115" x14ac:dyDescent="0.35">
      <c r="K38" s="1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  <c r="AD38" s="8"/>
      <c r="AE38" s="8"/>
      <c r="AF38" s="8"/>
      <c r="AG38" s="8"/>
      <c r="AH38" s="8"/>
      <c r="AI38" s="8"/>
      <c r="AJ38" s="8"/>
      <c r="AY38" s="65"/>
      <c r="BD38" s="65"/>
      <c r="BF38" s="9"/>
      <c r="BG38" s="9"/>
      <c r="BH38" s="9"/>
      <c r="BI38" s="9"/>
      <c r="BJ38" s="9"/>
      <c r="BK38" s="9"/>
      <c r="BL38" s="9"/>
      <c r="BM38" s="9"/>
      <c r="CY38" s="71"/>
      <c r="CZ38" s="71"/>
      <c r="DA38" s="71"/>
      <c r="DB38" s="71"/>
      <c r="DC38" s="8"/>
      <c r="DD38" s="8"/>
      <c r="DE38" s="8"/>
      <c r="DF38" s="8"/>
      <c r="DG38" s="8"/>
      <c r="DH38" s="8"/>
      <c r="DI38" s="8"/>
      <c r="DJ38" s="8"/>
      <c r="DK38" s="8"/>
    </row>
    <row r="39" spans="11:115" x14ac:dyDescent="0.35">
      <c r="K39" s="14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8"/>
      <c r="AD39" s="8"/>
      <c r="AE39" s="8"/>
      <c r="AF39" s="8"/>
      <c r="AG39" s="8"/>
      <c r="AH39" s="8"/>
      <c r="AI39" s="8"/>
      <c r="AJ39" s="8"/>
      <c r="AY39" s="65"/>
      <c r="BD39" s="65"/>
      <c r="BF39" s="9"/>
      <c r="BG39" s="9"/>
      <c r="BH39" s="9"/>
      <c r="BI39" s="9"/>
      <c r="BJ39" s="9"/>
      <c r="BK39" s="9"/>
      <c r="BL39" s="9"/>
      <c r="BM39" s="9"/>
      <c r="CY39" s="71"/>
      <c r="CZ39" s="71"/>
      <c r="DA39" s="71"/>
      <c r="DB39" s="71"/>
      <c r="DC39" s="8"/>
      <c r="DD39" s="8"/>
      <c r="DE39" s="8"/>
      <c r="DF39" s="8"/>
      <c r="DG39" s="8"/>
      <c r="DH39" s="8"/>
      <c r="DI39" s="8"/>
      <c r="DJ39" s="8"/>
      <c r="DK39" s="8"/>
    </row>
    <row r="40" spans="11:115" x14ac:dyDescent="0.35">
      <c r="K40" s="14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Y40" s="65"/>
      <c r="BD40" s="65"/>
      <c r="BF40" s="9"/>
      <c r="BG40" s="9"/>
      <c r="BH40" s="9"/>
      <c r="BI40" s="9"/>
      <c r="BJ40" s="9"/>
      <c r="BK40" s="9"/>
      <c r="BL40" s="9"/>
      <c r="BM40" s="9"/>
      <c r="CY40" s="71"/>
      <c r="CZ40" s="71"/>
      <c r="DA40" s="71"/>
      <c r="DB40" s="71"/>
      <c r="DC40" s="8"/>
      <c r="DD40" s="8"/>
      <c r="DE40" s="8"/>
      <c r="DF40" s="8"/>
      <c r="DG40" s="8"/>
      <c r="DH40" s="8"/>
      <c r="DI40" s="8"/>
      <c r="DJ40" s="8"/>
      <c r="DK40" s="8"/>
    </row>
    <row r="41" spans="11:115" x14ac:dyDescent="0.35">
      <c r="K41" s="14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Y41" s="65"/>
      <c r="BD41" s="65"/>
      <c r="BF41" s="9"/>
      <c r="BG41" s="9"/>
      <c r="BH41" s="9"/>
      <c r="BI41" s="9"/>
      <c r="BJ41" s="9"/>
      <c r="BK41" s="9"/>
      <c r="BL41" s="9"/>
      <c r="BM41" s="9"/>
      <c r="CY41" s="71"/>
      <c r="CZ41" s="71"/>
      <c r="DA41" s="71"/>
      <c r="DB41" s="71"/>
      <c r="DC41" s="8"/>
      <c r="DD41" s="8"/>
      <c r="DE41" s="8"/>
      <c r="DF41" s="8"/>
      <c r="DG41" s="8"/>
      <c r="DH41" s="8"/>
      <c r="DI41" s="8"/>
      <c r="DJ41" s="8"/>
      <c r="DK41" s="8"/>
    </row>
    <row r="42" spans="11:115" x14ac:dyDescent="0.35">
      <c r="K42" s="14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Y42" s="65"/>
      <c r="BD42" s="65"/>
      <c r="BF42" s="9"/>
      <c r="BG42" s="9"/>
      <c r="BH42" s="9"/>
      <c r="BI42" s="9"/>
      <c r="BJ42" s="9"/>
      <c r="BK42" s="9"/>
      <c r="BL42" s="9"/>
      <c r="BM42" s="9"/>
      <c r="CY42" s="71"/>
      <c r="CZ42" s="71"/>
      <c r="DA42" s="71"/>
      <c r="DB42" s="71"/>
      <c r="DC42" s="8"/>
      <c r="DD42" s="8"/>
      <c r="DE42" s="8"/>
      <c r="DF42" s="8"/>
      <c r="DG42" s="8"/>
      <c r="DH42" s="8"/>
      <c r="DI42" s="8"/>
      <c r="DJ42" s="8"/>
      <c r="DK42" s="8"/>
    </row>
    <row r="43" spans="11:115" x14ac:dyDescent="0.35">
      <c r="K43" s="14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Y43" s="65"/>
      <c r="BD43" s="65"/>
      <c r="BF43" s="9"/>
      <c r="BG43" s="9"/>
      <c r="BH43" s="9"/>
      <c r="BI43" s="9"/>
      <c r="BJ43" s="9"/>
      <c r="BK43" s="9"/>
      <c r="BL43" s="9"/>
      <c r="BM43" s="9"/>
      <c r="CY43" s="71"/>
      <c r="CZ43" s="71"/>
      <c r="DA43" s="71"/>
      <c r="DB43" s="71"/>
      <c r="DC43" s="8"/>
      <c r="DD43" s="8"/>
      <c r="DE43" s="8"/>
      <c r="DF43" s="8"/>
      <c r="DG43" s="8"/>
      <c r="DH43" s="8"/>
      <c r="DI43" s="8"/>
      <c r="DJ43" s="8"/>
      <c r="DK43" s="8"/>
    </row>
    <row r="44" spans="11:115" x14ac:dyDescent="0.35">
      <c r="K44" s="1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Y44" s="65"/>
      <c r="BD44" s="65"/>
      <c r="BF44" s="9"/>
      <c r="BG44" s="9"/>
      <c r="BH44" s="9"/>
      <c r="BI44" s="9"/>
      <c r="BJ44" s="9"/>
      <c r="BK44" s="9"/>
      <c r="BL44" s="9"/>
      <c r="BM44" s="9"/>
      <c r="CY44" s="71"/>
      <c r="CZ44" s="71"/>
      <c r="DA44" s="71"/>
      <c r="DB44" s="71"/>
      <c r="DC44" s="8"/>
      <c r="DD44" s="8"/>
      <c r="DE44" s="8"/>
      <c r="DF44" s="8"/>
      <c r="DG44" s="8"/>
      <c r="DH44" s="8"/>
      <c r="DI44" s="8"/>
      <c r="DJ44" s="8"/>
      <c r="DK44" s="8"/>
    </row>
    <row r="45" spans="11:115" x14ac:dyDescent="0.35">
      <c r="K45" s="1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Y45" s="65"/>
      <c r="BD45" s="65"/>
      <c r="BF45" s="9"/>
      <c r="BG45" s="9"/>
      <c r="BH45" s="9"/>
      <c r="BI45" s="9"/>
      <c r="BJ45" s="9"/>
      <c r="BK45" s="9"/>
      <c r="BL45" s="9"/>
      <c r="BM45" s="9"/>
      <c r="CY45" s="71"/>
      <c r="CZ45" s="71"/>
      <c r="DA45" s="71"/>
      <c r="DB45" s="71"/>
      <c r="DC45" s="8"/>
      <c r="DD45" s="8"/>
      <c r="DE45" s="8"/>
      <c r="DF45" s="8"/>
      <c r="DG45" s="8"/>
      <c r="DH45" s="8"/>
      <c r="DI45" s="8"/>
      <c r="DJ45" s="8"/>
      <c r="DK45" s="8"/>
    </row>
    <row r="46" spans="11:115" x14ac:dyDescent="0.35">
      <c r="K46" s="14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Y46" s="65"/>
      <c r="BD46" s="65"/>
      <c r="BF46" s="9"/>
      <c r="BG46" s="9"/>
      <c r="BH46" s="9"/>
      <c r="BI46" s="9"/>
      <c r="BJ46" s="9"/>
      <c r="BK46" s="9"/>
      <c r="BL46" s="9"/>
      <c r="BM46" s="9"/>
      <c r="CY46" s="71"/>
      <c r="CZ46" s="71"/>
      <c r="DA46" s="71"/>
      <c r="DB46" s="71"/>
      <c r="DC46" s="8"/>
      <c r="DD46" s="8"/>
      <c r="DE46" s="8"/>
      <c r="DF46" s="8"/>
      <c r="DG46" s="8"/>
      <c r="DH46" s="8"/>
      <c r="DI46" s="8"/>
      <c r="DJ46" s="8"/>
      <c r="DK46" s="8"/>
    </row>
    <row r="47" spans="11:115" x14ac:dyDescent="0.35">
      <c r="K47" s="1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Y47" s="65"/>
      <c r="BD47" s="65"/>
      <c r="BF47" s="9"/>
      <c r="BG47" s="9"/>
      <c r="BH47" s="9"/>
      <c r="BI47" s="9"/>
      <c r="BJ47" s="9"/>
      <c r="BK47" s="9"/>
      <c r="BL47" s="9"/>
      <c r="BM47" s="9"/>
      <c r="CY47" s="71"/>
      <c r="CZ47" s="71"/>
      <c r="DA47" s="71"/>
      <c r="DB47" s="71"/>
      <c r="DC47" s="8"/>
      <c r="DD47" s="8"/>
      <c r="DE47" s="8"/>
      <c r="DF47" s="8"/>
      <c r="DG47" s="8"/>
      <c r="DH47" s="8"/>
      <c r="DI47" s="8"/>
      <c r="DJ47" s="8"/>
      <c r="DK47" s="8"/>
    </row>
    <row r="48" spans="11:115" x14ac:dyDescent="0.35">
      <c r="K48" s="1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Y48" s="65"/>
      <c r="BD48" s="65"/>
      <c r="BF48" s="9"/>
      <c r="BG48" s="9"/>
      <c r="BH48" s="9"/>
      <c r="BI48" s="9"/>
      <c r="BJ48" s="9"/>
      <c r="BK48" s="9"/>
      <c r="BL48" s="9"/>
      <c r="BM48" s="9"/>
      <c r="CY48" s="71"/>
      <c r="CZ48" s="71"/>
      <c r="DA48" s="71"/>
      <c r="DB48" s="71"/>
      <c r="DC48" s="8"/>
      <c r="DD48" s="8"/>
      <c r="DE48" s="8"/>
      <c r="DF48" s="8"/>
      <c r="DG48" s="8"/>
      <c r="DH48" s="8"/>
      <c r="DI48" s="8"/>
      <c r="DJ48" s="8"/>
      <c r="DK48" s="8"/>
    </row>
    <row r="49" spans="11:115" x14ac:dyDescent="0.35">
      <c r="K49" s="1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Y49" s="65"/>
      <c r="BD49" s="65"/>
      <c r="BF49" s="9"/>
      <c r="BG49" s="9"/>
      <c r="BH49" s="9"/>
      <c r="BI49" s="9"/>
      <c r="BJ49" s="9"/>
      <c r="BK49" s="9"/>
      <c r="BL49" s="9"/>
      <c r="BM49" s="9"/>
      <c r="CY49" s="71"/>
      <c r="CZ49" s="71"/>
      <c r="DA49" s="71"/>
      <c r="DB49" s="71"/>
      <c r="DC49" s="8"/>
      <c r="DD49" s="8"/>
      <c r="DE49" s="8"/>
      <c r="DF49" s="8"/>
      <c r="DG49" s="8"/>
      <c r="DH49" s="8"/>
      <c r="DI49" s="8"/>
      <c r="DJ49" s="8"/>
      <c r="DK49" s="8"/>
    </row>
    <row r="50" spans="11:115" x14ac:dyDescent="0.35">
      <c r="K50" s="1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Y50" s="65"/>
      <c r="BD50" s="65"/>
      <c r="BF50" s="9"/>
      <c r="BG50" s="9"/>
      <c r="BH50" s="9"/>
      <c r="BI50" s="9"/>
      <c r="BJ50" s="9"/>
      <c r="BK50" s="9"/>
      <c r="BL50" s="9"/>
      <c r="BM50" s="9"/>
      <c r="CY50" s="71"/>
      <c r="CZ50" s="71"/>
      <c r="DA50" s="71"/>
      <c r="DB50" s="71"/>
      <c r="DC50" s="8"/>
      <c r="DD50" s="8"/>
      <c r="DE50" s="8"/>
      <c r="DF50" s="8"/>
      <c r="DG50" s="8"/>
      <c r="DH50" s="8"/>
      <c r="DI50" s="8"/>
      <c r="DJ50" s="8"/>
      <c r="DK50" s="8"/>
    </row>
    <row r="51" spans="11:115" x14ac:dyDescent="0.35">
      <c r="K51" s="1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Y51" s="65"/>
      <c r="BD51" s="65"/>
      <c r="BF51" s="9"/>
      <c r="BG51" s="9"/>
      <c r="BH51" s="9"/>
      <c r="BI51" s="9"/>
      <c r="BJ51" s="9"/>
      <c r="BK51" s="9"/>
      <c r="BL51" s="9"/>
      <c r="BM51" s="9"/>
      <c r="CY51" s="71"/>
      <c r="CZ51" s="71"/>
      <c r="DA51" s="71"/>
      <c r="DB51" s="71"/>
      <c r="DC51" s="8"/>
      <c r="DD51" s="8"/>
      <c r="DE51" s="8"/>
      <c r="DF51" s="8"/>
      <c r="DG51" s="8"/>
      <c r="DH51" s="8"/>
      <c r="DI51" s="8"/>
      <c r="DJ51" s="8"/>
      <c r="DK51" s="8"/>
    </row>
    <row r="52" spans="11:115" x14ac:dyDescent="0.35">
      <c r="K52" s="1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Y52" s="65"/>
      <c r="BD52" s="65"/>
      <c r="BF52" s="9"/>
      <c r="BG52" s="9"/>
      <c r="BH52" s="9"/>
      <c r="BI52" s="9"/>
      <c r="BJ52" s="9"/>
      <c r="BK52" s="9"/>
      <c r="BL52" s="9"/>
      <c r="BM52" s="9"/>
      <c r="CY52" s="71"/>
      <c r="CZ52" s="71"/>
      <c r="DA52" s="71"/>
      <c r="DB52" s="71"/>
      <c r="DC52" s="8"/>
      <c r="DD52" s="8"/>
      <c r="DE52" s="8"/>
      <c r="DF52" s="8"/>
      <c r="DG52" s="8"/>
      <c r="DH52" s="8"/>
      <c r="DI52" s="8"/>
      <c r="DJ52" s="8"/>
      <c r="DK52" s="8"/>
    </row>
    <row r="53" spans="11:115" x14ac:dyDescent="0.35">
      <c r="K53" s="1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AY53" s="65"/>
      <c r="BD53" s="65"/>
      <c r="BF53" s="9"/>
      <c r="BG53" s="9"/>
      <c r="BH53" s="9"/>
      <c r="BI53" s="9"/>
      <c r="BJ53" s="9"/>
      <c r="BK53" s="9"/>
      <c r="BL53" s="9"/>
      <c r="BM53" s="9"/>
      <c r="CY53" s="71"/>
      <c r="CZ53" s="71"/>
      <c r="DA53" s="71"/>
      <c r="DB53" s="71"/>
      <c r="DC53" s="8"/>
      <c r="DD53" s="8"/>
      <c r="DE53" s="8"/>
      <c r="DF53" s="8"/>
      <c r="DG53" s="8"/>
      <c r="DH53" s="8"/>
      <c r="DI53" s="8"/>
      <c r="DJ53" s="8"/>
      <c r="DK53" s="8"/>
    </row>
    <row r="54" spans="11:115" x14ac:dyDescent="0.35">
      <c r="K54" s="1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8"/>
      <c r="AD54" s="8"/>
      <c r="AE54" s="8"/>
      <c r="AF54" s="8"/>
      <c r="AG54" s="8"/>
      <c r="AH54" s="8"/>
      <c r="AI54" s="8"/>
      <c r="AJ54" s="8"/>
      <c r="AY54" s="65"/>
      <c r="BD54" s="65"/>
      <c r="BF54" s="9"/>
      <c r="BG54" s="9"/>
      <c r="BH54" s="9"/>
      <c r="BI54" s="9"/>
      <c r="BJ54" s="9"/>
      <c r="BK54" s="9"/>
      <c r="BL54" s="9"/>
      <c r="BM54" s="9"/>
      <c r="CY54" s="71"/>
      <c r="CZ54" s="71"/>
      <c r="DA54" s="71"/>
      <c r="DB54" s="71"/>
      <c r="DC54" s="8"/>
      <c r="DD54" s="8"/>
      <c r="DE54" s="8"/>
      <c r="DF54" s="8"/>
      <c r="DG54" s="8"/>
      <c r="DH54" s="8"/>
      <c r="DI54" s="8"/>
      <c r="DJ54" s="8"/>
      <c r="DK54" s="8"/>
    </row>
    <row r="55" spans="11:115" x14ac:dyDescent="0.35">
      <c r="K55" s="1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8"/>
      <c r="AD55" s="8"/>
      <c r="AE55" s="8"/>
      <c r="AF55" s="8"/>
      <c r="AG55" s="8"/>
      <c r="AH55" s="8"/>
      <c r="AI55" s="8"/>
      <c r="AJ55" s="8"/>
      <c r="BD55" s="65"/>
      <c r="BF55" s="9"/>
      <c r="BG55" s="9"/>
      <c r="BH55" s="9"/>
      <c r="BI55" s="9"/>
      <c r="BJ55" s="9"/>
      <c r="BK55" s="9"/>
      <c r="BL55" s="9"/>
      <c r="BM55" s="9"/>
      <c r="CY55" s="71"/>
      <c r="CZ55" s="71"/>
      <c r="DA55" s="71"/>
      <c r="DB55" s="71"/>
      <c r="DC55" s="8"/>
      <c r="DD55" s="8"/>
      <c r="DE55" s="8"/>
      <c r="DF55" s="8"/>
      <c r="DG55" s="8"/>
      <c r="DH55" s="8"/>
      <c r="DI55" s="8"/>
      <c r="DJ55" s="8"/>
      <c r="DK55" s="8"/>
    </row>
    <row r="56" spans="11:115" x14ac:dyDescent="0.35">
      <c r="K56" s="1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8"/>
      <c r="AD56" s="8"/>
      <c r="AE56" s="8"/>
      <c r="AF56" s="8"/>
      <c r="AG56" s="8"/>
      <c r="AH56" s="8"/>
      <c r="AI56" s="8"/>
      <c r="AJ56" s="8"/>
      <c r="BD56" s="65"/>
      <c r="BF56" s="9"/>
      <c r="BG56" s="9"/>
      <c r="BH56" s="9"/>
      <c r="BI56" s="9"/>
      <c r="BJ56" s="9"/>
      <c r="BK56" s="9"/>
      <c r="BL56" s="9"/>
      <c r="BM56" s="9"/>
      <c r="CY56" s="71"/>
      <c r="CZ56" s="71"/>
      <c r="DA56" s="71"/>
      <c r="DB56" s="71"/>
      <c r="DC56" s="8"/>
      <c r="DD56" s="8"/>
      <c r="DE56" s="8"/>
      <c r="DF56" s="8"/>
      <c r="DG56" s="8"/>
      <c r="DH56" s="8"/>
      <c r="DI56" s="8"/>
      <c r="DJ56" s="8"/>
      <c r="DK56" s="8"/>
    </row>
    <row r="57" spans="11:115" x14ac:dyDescent="0.35"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8"/>
      <c r="AD57" s="8"/>
      <c r="AE57" s="8"/>
      <c r="AF57" s="8"/>
      <c r="AG57" s="8"/>
      <c r="AH57" s="8"/>
      <c r="AI57" s="8"/>
      <c r="AJ57" s="8"/>
      <c r="BD57" s="65"/>
      <c r="BF57" s="9"/>
      <c r="BG57" s="9"/>
      <c r="BH57" s="9"/>
      <c r="BI57" s="9"/>
      <c r="BJ57" s="9"/>
      <c r="BK57" s="9"/>
      <c r="BL57" s="9"/>
      <c r="BM57" s="9"/>
      <c r="CY57" s="71"/>
      <c r="CZ57" s="71"/>
      <c r="DA57" s="71"/>
      <c r="DB57" s="71"/>
      <c r="DC57" s="8"/>
      <c r="DD57" s="8"/>
      <c r="DE57" s="8"/>
      <c r="DF57" s="8"/>
      <c r="DG57" s="8"/>
      <c r="DH57" s="8"/>
      <c r="DI57" s="8"/>
      <c r="DJ57" s="8"/>
      <c r="DK57" s="8"/>
    </row>
    <row r="58" spans="11:115" x14ac:dyDescent="0.35">
      <c r="K58" s="1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  <c r="AD58" s="8"/>
      <c r="AE58" s="8"/>
      <c r="AF58" s="8"/>
      <c r="AG58" s="8"/>
      <c r="AH58" s="8"/>
      <c r="AI58" s="8"/>
      <c r="AJ58" s="8"/>
      <c r="BD58" s="65"/>
      <c r="BF58" s="9"/>
      <c r="BG58" s="9"/>
      <c r="BH58" s="9"/>
      <c r="BI58" s="9"/>
      <c r="BJ58" s="9"/>
      <c r="BK58" s="9"/>
      <c r="BL58" s="9"/>
      <c r="BM58" s="9"/>
      <c r="CY58" s="71"/>
      <c r="CZ58" s="71"/>
      <c r="DA58" s="71"/>
      <c r="DB58" s="71"/>
      <c r="DC58" s="8"/>
      <c r="DD58" s="8"/>
      <c r="DE58" s="8"/>
      <c r="DF58" s="8"/>
      <c r="DG58" s="8"/>
      <c r="DH58" s="8"/>
      <c r="DI58" s="8"/>
      <c r="DJ58" s="8"/>
      <c r="DK58" s="8"/>
    </row>
    <row r="59" spans="11:115" x14ac:dyDescent="0.35">
      <c r="K59" s="1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8"/>
      <c r="AD59" s="8"/>
      <c r="AE59" s="8"/>
      <c r="AF59" s="8"/>
      <c r="AG59" s="8"/>
      <c r="AH59" s="8"/>
      <c r="AI59" s="8"/>
      <c r="AJ59" s="8"/>
      <c r="BD59" s="65"/>
      <c r="BF59" s="9"/>
      <c r="BG59" s="9"/>
      <c r="BH59" s="9"/>
      <c r="BI59" s="9"/>
      <c r="BJ59" s="9"/>
      <c r="BK59" s="9"/>
      <c r="BL59" s="9"/>
      <c r="BM59" s="9"/>
      <c r="CY59" s="71"/>
      <c r="CZ59" s="71"/>
      <c r="DA59" s="71"/>
      <c r="DB59" s="71"/>
      <c r="DC59" s="8"/>
      <c r="DD59" s="8"/>
      <c r="DE59" s="8"/>
      <c r="DF59" s="8"/>
      <c r="DG59" s="8"/>
      <c r="DH59" s="8"/>
      <c r="DI59" s="8"/>
      <c r="DJ59" s="8"/>
      <c r="DK59" s="8"/>
    </row>
    <row r="60" spans="11:115" x14ac:dyDescent="0.35">
      <c r="K60" s="1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8"/>
      <c r="AD60" s="8"/>
      <c r="AE60" s="8"/>
      <c r="AF60" s="8"/>
      <c r="AG60" s="8"/>
      <c r="AH60" s="8"/>
      <c r="AI60" s="8"/>
      <c r="AJ60" s="8"/>
      <c r="BD60" s="65"/>
      <c r="BF60" s="9"/>
      <c r="BG60" s="9"/>
      <c r="BH60" s="9"/>
      <c r="BI60" s="9"/>
      <c r="BJ60" s="9"/>
      <c r="BK60" s="9"/>
      <c r="BL60" s="9"/>
      <c r="BM60" s="9"/>
      <c r="CY60" s="71"/>
      <c r="CZ60" s="71"/>
      <c r="DA60" s="71"/>
      <c r="DB60" s="71"/>
      <c r="DC60" s="8"/>
      <c r="DD60" s="8"/>
      <c r="DE60" s="8"/>
      <c r="DF60" s="8"/>
      <c r="DG60" s="8"/>
      <c r="DH60" s="8"/>
      <c r="DI60" s="8"/>
      <c r="DJ60" s="8"/>
      <c r="DK60" s="8"/>
    </row>
    <row r="61" spans="11:115" x14ac:dyDescent="0.35">
      <c r="K61" s="1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8"/>
      <c r="AD61" s="8"/>
      <c r="AE61" s="8"/>
      <c r="AF61" s="8"/>
      <c r="AG61" s="8"/>
      <c r="AH61" s="8"/>
      <c r="AI61" s="8"/>
      <c r="AJ61" s="8"/>
      <c r="BD61" s="65"/>
      <c r="BF61" s="9"/>
      <c r="BG61" s="9"/>
      <c r="BH61" s="9"/>
      <c r="BI61" s="9"/>
      <c r="BJ61" s="9"/>
      <c r="BK61" s="9"/>
      <c r="BL61" s="9"/>
      <c r="BM61" s="9"/>
      <c r="CY61" s="71"/>
      <c r="CZ61" s="71"/>
      <c r="DA61" s="71"/>
      <c r="DB61" s="71"/>
      <c r="DC61" s="8"/>
      <c r="DD61" s="8"/>
      <c r="DE61" s="8"/>
      <c r="DF61" s="8"/>
      <c r="DG61" s="8"/>
      <c r="DH61" s="8"/>
      <c r="DI61" s="8"/>
      <c r="DJ61" s="8"/>
      <c r="DK61" s="8"/>
    </row>
    <row r="62" spans="11:115" x14ac:dyDescent="0.35">
      <c r="K62" s="1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"/>
      <c r="AD62" s="8"/>
      <c r="AE62" s="8"/>
      <c r="AF62" s="8"/>
      <c r="AG62" s="8"/>
      <c r="AH62" s="8"/>
      <c r="AI62" s="8"/>
      <c r="AJ62" s="8"/>
      <c r="BD62" s="65"/>
      <c r="BF62" s="9"/>
      <c r="BG62" s="9"/>
      <c r="BH62" s="9"/>
      <c r="BI62" s="9"/>
      <c r="BJ62" s="9"/>
      <c r="BK62" s="9"/>
      <c r="BL62" s="9"/>
      <c r="BM62" s="9"/>
      <c r="CY62" s="71"/>
      <c r="CZ62" s="71"/>
      <c r="DA62" s="71"/>
      <c r="DB62" s="71"/>
      <c r="DC62" s="8"/>
      <c r="DD62" s="8"/>
      <c r="DE62" s="8"/>
      <c r="DF62" s="8"/>
      <c r="DG62" s="8"/>
      <c r="DH62" s="8"/>
      <c r="DI62" s="8"/>
      <c r="DJ62" s="8"/>
      <c r="DK62" s="8"/>
    </row>
    <row r="63" spans="11:115" x14ac:dyDescent="0.35">
      <c r="K63" s="1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  <c r="AD63" s="8"/>
      <c r="AE63" s="8"/>
      <c r="AF63" s="8"/>
      <c r="AG63" s="8"/>
      <c r="AH63" s="8"/>
      <c r="AI63" s="8"/>
      <c r="AJ63" s="8"/>
      <c r="BD63" s="65"/>
      <c r="BF63" s="9"/>
      <c r="BG63" s="9"/>
      <c r="BH63" s="9"/>
      <c r="BI63" s="9"/>
      <c r="BJ63" s="9"/>
      <c r="BK63" s="9"/>
      <c r="BL63" s="9"/>
      <c r="BM63" s="9"/>
      <c r="CY63" s="71"/>
      <c r="CZ63" s="71"/>
      <c r="DA63" s="71"/>
      <c r="DB63" s="71"/>
      <c r="DC63" s="8"/>
      <c r="DD63" s="8"/>
      <c r="DE63" s="8"/>
      <c r="DF63" s="8"/>
      <c r="DG63" s="8"/>
      <c r="DH63" s="8"/>
      <c r="DI63" s="8"/>
      <c r="DJ63" s="8"/>
      <c r="DK63" s="8"/>
    </row>
    <row r="64" spans="11:115" x14ac:dyDescent="0.35">
      <c r="K64" s="1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  <c r="AD64" s="8"/>
      <c r="AE64" s="8"/>
      <c r="AF64" s="8"/>
      <c r="AG64" s="8"/>
      <c r="AH64" s="8"/>
      <c r="AI64" s="8"/>
      <c r="AJ64" s="8"/>
      <c r="BD64" s="65"/>
      <c r="BF64" s="9"/>
      <c r="BG64" s="9"/>
      <c r="BH64" s="9"/>
      <c r="BI64" s="9"/>
      <c r="BJ64" s="9"/>
      <c r="BK64" s="9"/>
      <c r="BL64" s="9"/>
      <c r="BM64" s="9"/>
      <c r="CY64" s="71"/>
      <c r="CZ64" s="71"/>
      <c r="DA64" s="71"/>
      <c r="DB64" s="71"/>
      <c r="DC64" s="8"/>
      <c r="DD64" s="8"/>
      <c r="DE64" s="8"/>
      <c r="DF64" s="8"/>
      <c r="DG64" s="8"/>
      <c r="DH64" s="8"/>
      <c r="DI64" s="8"/>
      <c r="DJ64" s="8"/>
      <c r="DK64" s="8"/>
    </row>
    <row r="65" spans="11:115" x14ac:dyDescent="0.35">
      <c r="K65" s="1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8"/>
      <c r="AD65" s="8"/>
      <c r="AE65" s="8"/>
      <c r="AF65" s="8"/>
      <c r="AG65" s="8"/>
      <c r="AH65" s="8"/>
      <c r="AI65" s="8"/>
      <c r="AJ65" s="8"/>
      <c r="BD65" s="65"/>
      <c r="BF65" s="9"/>
      <c r="BG65" s="9"/>
      <c r="BH65" s="9"/>
      <c r="BI65" s="9"/>
      <c r="BJ65" s="9"/>
      <c r="BK65" s="9"/>
      <c r="BL65" s="9"/>
      <c r="BM65" s="9"/>
      <c r="CY65" s="71"/>
      <c r="CZ65" s="71"/>
      <c r="DA65" s="71"/>
      <c r="DB65" s="71"/>
      <c r="DC65" s="8"/>
      <c r="DD65" s="8"/>
      <c r="DE65" s="8"/>
      <c r="DF65" s="8"/>
      <c r="DG65" s="8"/>
      <c r="DH65" s="8"/>
      <c r="DI65" s="8"/>
      <c r="DJ65" s="8"/>
      <c r="DK65" s="8"/>
    </row>
    <row r="66" spans="11:115" x14ac:dyDescent="0.35">
      <c r="K66" s="1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8"/>
      <c r="AD66" s="8"/>
      <c r="AE66" s="8"/>
      <c r="AF66" s="8"/>
      <c r="AG66" s="8"/>
      <c r="AH66" s="8"/>
      <c r="AI66" s="8"/>
      <c r="AJ66" s="8"/>
      <c r="BD66" s="65"/>
      <c r="BF66" s="9"/>
      <c r="BG66" s="9"/>
      <c r="BH66" s="9"/>
      <c r="BI66" s="9"/>
      <c r="BJ66" s="9"/>
      <c r="BK66" s="9"/>
      <c r="BL66" s="9"/>
      <c r="BM66" s="9"/>
      <c r="CY66" s="71"/>
      <c r="CZ66" s="71"/>
      <c r="DA66" s="71"/>
      <c r="DB66" s="71"/>
      <c r="DC66" s="8"/>
      <c r="DD66" s="8"/>
      <c r="DE66" s="8"/>
      <c r="DF66" s="8"/>
      <c r="DG66" s="8"/>
      <c r="DH66" s="8"/>
      <c r="DI66" s="8"/>
      <c r="DJ66" s="8"/>
      <c r="DK66" s="8"/>
    </row>
    <row r="67" spans="11:115" x14ac:dyDescent="0.35">
      <c r="K67" s="1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8"/>
      <c r="AD67" s="8"/>
      <c r="AE67" s="8"/>
      <c r="AF67" s="8"/>
      <c r="AG67" s="8"/>
      <c r="AH67" s="8"/>
      <c r="AI67" s="8"/>
      <c r="AJ67" s="8"/>
      <c r="BD67" s="65"/>
      <c r="BF67" s="9"/>
      <c r="BG67" s="9"/>
      <c r="BH67" s="9"/>
      <c r="BI67" s="9"/>
      <c r="BJ67" s="9"/>
      <c r="BK67" s="9"/>
      <c r="BL67" s="9"/>
      <c r="BM67" s="9"/>
      <c r="CY67" s="71"/>
      <c r="CZ67" s="71"/>
      <c r="DA67" s="71"/>
      <c r="DB67" s="71"/>
      <c r="DC67" s="8"/>
      <c r="DD67" s="8"/>
      <c r="DE67" s="8"/>
      <c r="DF67" s="8"/>
      <c r="DG67" s="8"/>
      <c r="DH67" s="8"/>
      <c r="DI67" s="8"/>
      <c r="DJ67" s="8"/>
      <c r="DK67" s="8"/>
    </row>
    <row r="68" spans="11:115" x14ac:dyDescent="0.35">
      <c r="K68" s="1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8"/>
      <c r="AD68" s="8"/>
      <c r="AE68" s="8"/>
      <c r="AF68" s="8"/>
      <c r="AG68" s="8"/>
      <c r="AH68" s="8"/>
      <c r="AI68" s="8"/>
      <c r="AJ68" s="8"/>
      <c r="BD68" s="65"/>
      <c r="BF68" s="9"/>
      <c r="BG68" s="9"/>
      <c r="BH68" s="9"/>
      <c r="BI68" s="9"/>
      <c r="BJ68" s="9"/>
      <c r="BK68" s="9"/>
      <c r="BL68" s="9"/>
      <c r="BM68" s="9"/>
      <c r="CY68" s="71"/>
      <c r="CZ68" s="71"/>
      <c r="DA68" s="71"/>
      <c r="DB68" s="71"/>
      <c r="DC68" s="8"/>
      <c r="DD68" s="8"/>
      <c r="DE68" s="8"/>
      <c r="DF68" s="8"/>
      <c r="DG68" s="8"/>
      <c r="DH68" s="8"/>
      <c r="DI68" s="8"/>
      <c r="DJ68" s="8"/>
      <c r="DK68" s="8"/>
    </row>
    <row r="69" spans="11:115" x14ac:dyDescent="0.35">
      <c r="K69" s="1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8"/>
      <c r="AD69" s="8"/>
      <c r="AE69" s="8"/>
      <c r="AF69" s="8"/>
      <c r="AG69" s="8"/>
      <c r="AH69" s="8"/>
      <c r="AI69" s="8"/>
      <c r="AJ69" s="8"/>
      <c r="BD69" s="65"/>
      <c r="BF69" s="9"/>
      <c r="BG69" s="9"/>
      <c r="BH69" s="9"/>
      <c r="BI69" s="9"/>
      <c r="BJ69" s="9"/>
      <c r="BK69" s="9"/>
      <c r="BL69" s="9"/>
      <c r="BM69" s="9"/>
      <c r="CY69" s="71"/>
      <c r="CZ69" s="71"/>
      <c r="DA69" s="71"/>
      <c r="DB69" s="71"/>
      <c r="DC69" s="8"/>
      <c r="DD69" s="8"/>
      <c r="DE69" s="8"/>
      <c r="DF69" s="8"/>
      <c r="DG69" s="8"/>
      <c r="DH69" s="8"/>
      <c r="DI69" s="8"/>
      <c r="DJ69" s="8"/>
      <c r="DK69" s="8"/>
    </row>
    <row r="70" spans="11:115" x14ac:dyDescent="0.35">
      <c r="K70" s="1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8"/>
      <c r="AD70" s="8"/>
      <c r="AE70" s="8"/>
      <c r="AF70" s="8"/>
      <c r="AG70" s="8"/>
      <c r="AH70" s="8"/>
      <c r="AI70" s="8"/>
      <c r="AJ70" s="8"/>
      <c r="BD70" s="65"/>
      <c r="BF70" s="9"/>
      <c r="BG70" s="9"/>
      <c r="BH70" s="9"/>
      <c r="BI70" s="9"/>
      <c r="BJ70" s="9"/>
      <c r="BK70" s="9"/>
      <c r="BL70" s="9"/>
      <c r="BM70" s="9"/>
      <c r="CY70" s="71"/>
      <c r="CZ70" s="71"/>
      <c r="DA70" s="71"/>
      <c r="DB70" s="71"/>
      <c r="DC70" s="8"/>
      <c r="DD70" s="8"/>
      <c r="DE70" s="8"/>
      <c r="DF70" s="8"/>
      <c r="DG70" s="8"/>
      <c r="DH70" s="8"/>
      <c r="DI70" s="8"/>
      <c r="DJ70" s="8"/>
      <c r="DK70" s="8"/>
    </row>
    <row r="71" spans="11:115" x14ac:dyDescent="0.35">
      <c r="K71" s="1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8"/>
      <c r="AD71" s="8"/>
      <c r="AE71" s="8"/>
      <c r="AF71" s="8"/>
      <c r="AG71" s="8"/>
      <c r="AH71" s="8"/>
      <c r="AI71" s="8"/>
      <c r="AJ71" s="8"/>
      <c r="BD71" s="65"/>
      <c r="BF71" s="9"/>
      <c r="BG71" s="9"/>
      <c r="BH71" s="9"/>
      <c r="BI71" s="9"/>
      <c r="BJ71" s="9"/>
      <c r="BK71" s="9"/>
      <c r="BL71" s="9"/>
      <c r="BM71" s="9"/>
      <c r="CY71" s="71"/>
      <c r="CZ71" s="71"/>
      <c r="DA71" s="71"/>
      <c r="DB71" s="71"/>
      <c r="DC71" s="8"/>
      <c r="DD71" s="8"/>
      <c r="DE71" s="8"/>
      <c r="DF71" s="8"/>
      <c r="DG71" s="8"/>
      <c r="DH71" s="8"/>
      <c r="DI71" s="8"/>
      <c r="DJ71" s="8"/>
      <c r="DK71" s="8"/>
    </row>
    <row r="72" spans="11:115" x14ac:dyDescent="0.35">
      <c r="K72" s="1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8"/>
      <c r="AD72" s="8"/>
      <c r="AE72" s="8"/>
      <c r="AF72" s="8"/>
      <c r="AG72" s="8"/>
      <c r="AH72" s="8"/>
      <c r="AI72" s="8"/>
      <c r="AJ72" s="8"/>
      <c r="BD72" s="65"/>
      <c r="BF72" s="9"/>
      <c r="BG72" s="9"/>
      <c r="BH72" s="9"/>
      <c r="BI72" s="9"/>
      <c r="BJ72" s="9"/>
      <c r="BK72" s="9"/>
      <c r="BL72" s="9"/>
      <c r="BM72" s="9"/>
      <c r="CY72" s="71"/>
      <c r="CZ72" s="71"/>
      <c r="DA72" s="71"/>
      <c r="DB72" s="71"/>
      <c r="DC72" s="8"/>
      <c r="DD72" s="8"/>
      <c r="DE72" s="8"/>
      <c r="DF72" s="8"/>
      <c r="DG72" s="8"/>
      <c r="DH72" s="8"/>
      <c r="DI72" s="8"/>
      <c r="DJ72" s="8"/>
      <c r="DK72" s="8"/>
    </row>
    <row r="73" spans="11:115" x14ac:dyDescent="0.35">
      <c r="K73" s="1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8"/>
      <c r="AD73" s="8"/>
      <c r="AE73" s="8"/>
      <c r="AF73" s="8"/>
      <c r="AG73" s="8"/>
      <c r="AH73" s="8"/>
      <c r="AI73" s="8"/>
      <c r="AJ73" s="8"/>
      <c r="BD73" s="65"/>
      <c r="BF73" s="9"/>
      <c r="BG73" s="9"/>
      <c r="BH73" s="9"/>
      <c r="BI73" s="9"/>
      <c r="BJ73" s="9"/>
      <c r="BK73" s="9"/>
      <c r="BL73" s="9"/>
      <c r="BM73" s="9"/>
      <c r="CY73" s="71"/>
      <c r="CZ73" s="71"/>
      <c r="DA73" s="71"/>
      <c r="DB73" s="71"/>
      <c r="DC73" s="8"/>
      <c r="DD73" s="8"/>
      <c r="DE73" s="8"/>
      <c r="DF73" s="8"/>
      <c r="DG73" s="8"/>
      <c r="DH73" s="8"/>
      <c r="DI73" s="8"/>
      <c r="DJ73" s="8"/>
      <c r="DK73" s="8"/>
    </row>
    <row r="74" spans="11:115" x14ac:dyDescent="0.35">
      <c r="K74" s="1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8"/>
      <c r="AD74" s="8"/>
      <c r="AE74" s="8"/>
      <c r="AF74" s="8"/>
      <c r="AG74" s="8"/>
      <c r="AH74" s="8"/>
      <c r="AI74" s="8"/>
      <c r="AJ74" s="8"/>
      <c r="BD74" s="65"/>
      <c r="BF74" s="9"/>
      <c r="BG74" s="9"/>
      <c r="BH74" s="9"/>
      <c r="BI74" s="9"/>
      <c r="BJ74" s="9"/>
      <c r="BK74" s="9"/>
      <c r="BL74" s="9"/>
      <c r="BM74" s="9"/>
      <c r="CY74" s="71"/>
      <c r="CZ74" s="71"/>
      <c r="DA74" s="71"/>
      <c r="DB74" s="71"/>
      <c r="DC74" s="8"/>
      <c r="DD74" s="8"/>
      <c r="DE74" s="8"/>
      <c r="DF74" s="8"/>
      <c r="DG74" s="8"/>
      <c r="DH74" s="8"/>
      <c r="DI74" s="8"/>
      <c r="DJ74" s="8"/>
      <c r="DK74" s="8"/>
    </row>
    <row r="75" spans="11:115" x14ac:dyDescent="0.35">
      <c r="K75" s="1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8"/>
      <c r="AD75" s="8"/>
      <c r="AE75" s="8"/>
      <c r="AF75" s="8"/>
      <c r="AG75" s="8"/>
      <c r="AH75" s="8"/>
      <c r="AI75" s="8"/>
      <c r="AJ75" s="8"/>
      <c r="BD75" s="65"/>
      <c r="BF75" s="9"/>
      <c r="BG75" s="9"/>
      <c r="BH75" s="9"/>
      <c r="BI75" s="9"/>
      <c r="BJ75" s="9"/>
      <c r="BK75" s="9"/>
      <c r="BL75" s="9"/>
      <c r="BM75" s="9"/>
      <c r="CY75" s="71"/>
      <c r="CZ75" s="71"/>
      <c r="DA75" s="71"/>
      <c r="DB75" s="71"/>
      <c r="DC75" s="8"/>
      <c r="DD75" s="8"/>
      <c r="DE75" s="8"/>
      <c r="DF75" s="8"/>
      <c r="DG75" s="8"/>
      <c r="DH75" s="8"/>
      <c r="DI75" s="8"/>
      <c r="DJ75" s="8"/>
      <c r="DK75" s="8"/>
    </row>
    <row r="76" spans="11:115" x14ac:dyDescent="0.35">
      <c r="K76" s="1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8"/>
      <c r="AD76" s="8"/>
      <c r="AE76" s="8"/>
      <c r="AF76" s="8"/>
      <c r="AG76" s="8"/>
      <c r="AH76" s="8"/>
      <c r="AI76" s="8"/>
      <c r="AJ76" s="8"/>
      <c r="BD76" s="65"/>
      <c r="BF76" s="9"/>
      <c r="BG76" s="9"/>
      <c r="BH76" s="9"/>
      <c r="BI76" s="9"/>
      <c r="BJ76" s="9"/>
      <c r="BK76" s="9"/>
      <c r="BL76" s="9"/>
      <c r="BM76" s="9"/>
      <c r="CY76" s="71"/>
      <c r="CZ76" s="71"/>
      <c r="DA76" s="71"/>
      <c r="DB76" s="71"/>
      <c r="DC76" s="8"/>
      <c r="DD76" s="8"/>
      <c r="DE76" s="8"/>
      <c r="DF76" s="8"/>
      <c r="DG76" s="8"/>
      <c r="DH76" s="8"/>
      <c r="DI76" s="8"/>
      <c r="DJ76" s="8"/>
      <c r="DK76" s="8"/>
    </row>
    <row r="77" spans="11:115" x14ac:dyDescent="0.35">
      <c r="K77" s="1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8"/>
      <c r="AD77" s="8"/>
      <c r="AE77" s="8"/>
      <c r="AF77" s="8"/>
      <c r="AG77" s="8"/>
      <c r="AH77" s="8"/>
      <c r="AI77" s="8"/>
      <c r="AJ77" s="8"/>
      <c r="BD77" s="65"/>
      <c r="BF77" s="9"/>
      <c r="BG77" s="9"/>
      <c r="BH77" s="9"/>
      <c r="BI77" s="9"/>
      <c r="BJ77" s="9"/>
      <c r="BK77" s="9"/>
      <c r="BL77" s="9"/>
      <c r="BM77" s="9"/>
      <c r="CY77" s="71"/>
      <c r="CZ77" s="71"/>
      <c r="DA77" s="71"/>
      <c r="DB77" s="71"/>
      <c r="DC77" s="8"/>
      <c r="DD77" s="8"/>
      <c r="DE77" s="8"/>
      <c r="DF77" s="8"/>
      <c r="DG77" s="8"/>
      <c r="DH77" s="8"/>
      <c r="DI77" s="8"/>
      <c r="DJ77" s="8"/>
      <c r="DK77" s="8"/>
    </row>
    <row r="78" spans="11:115" x14ac:dyDescent="0.35">
      <c r="K78" s="1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8"/>
      <c r="AD78" s="8"/>
      <c r="AE78" s="8"/>
      <c r="AF78" s="8"/>
      <c r="AG78" s="8"/>
      <c r="AH78" s="8"/>
      <c r="AI78" s="8"/>
      <c r="AJ78" s="8"/>
      <c r="BD78" s="65"/>
      <c r="BF78" s="9"/>
      <c r="BG78" s="9"/>
      <c r="BH78" s="9"/>
      <c r="BI78" s="9"/>
      <c r="BJ78" s="9"/>
      <c r="BK78" s="9"/>
      <c r="BL78" s="9"/>
      <c r="BM78" s="9"/>
      <c r="CY78" s="71"/>
      <c r="CZ78" s="71"/>
      <c r="DA78" s="71"/>
      <c r="DB78" s="71"/>
      <c r="DC78" s="8"/>
      <c r="DD78" s="8"/>
      <c r="DE78" s="8"/>
      <c r="DF78" s="8"/>
      <c r="DG78" s="8"/>
      <c r="DH78" s="8"/>
      <c r="DI78" s="8"/>
      <c r="DJ78" s="8"/>
      <c r="DK78" s="8"/>
    </row>
    <row r="79" spans="11:115" x14ac:dyDescent="0.35">
      <c r="K79" s="1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8"/>
      <c r="AD79" s="8"/>
      <c r="AE79" s="8"/>
      <c r="AF79" s="8"/>
      <c r="AG79" s="8"/>
      <c r="AH79" s="8"/>
      <c r="AI79" s="8"/>
      <c r="AJ79" s="8"/>
      <c r="BD79" s="65"/>
      <c r="BF79" s="9"/>
      <c r="BG79" s="9"/>
      <c r="BH79" s="9"/>
      <c r="BI79" s="9"/>
      <c r="BJ79" s="9"/>
      <c r="BK79" s="9"/>
      <c r="BL79" s="9"/>
      <c r="BM79" s="9"/>
      <c r="CY79" s="71"/>
      <c r="CZ79" s="71"/>
      <c r="DA79" s="71"/>
      <c r="DB79" s="71"/>
      <c r="DC79" s="8"/>
      <c r="DD79" s="8"/>
      <c r="DE79" s="8"/>
      <c r="DF79" s="8"/>
      <c r="DG79" s="8"/>
      <c r="DH79" s="8"/>
      <c r="DI79" s="8"/>
      <c r="DJ79" s="8"/>
      <c r="DK79" s="8"/>
    </row>
    <row r="80" spans="11:115" x14ac:dyDescent="0.35">
      <c r="K80" s="1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8"/>
      <c r="AD80" s="8"/>
      <c r="AE80" s="8"/>
      <c r="AF80" s="8"/>
      <c r="AG80" s="8"/>
      <c r="AH80" s="8"/>
      <c r="AI80" s="8"/>
      <c r="AJ80" s="8"/>
      <c r="BD80" s="65"/>
      <c r="BF80" s="9"/>
      <c r="BG80" s="9"/>
      <c r="BH80" s="9"/>
      <c r="BI80" s="9"/>
      <c r="BJ80" s="9"/>
      <c r="BK80" s="9"/>
      <c r="BL80" s="9"/>
      <c r="BM80" s="9"/>
      <c r="CY80" s="71"/>
      <c r="CZ80" s="71"/>
      <c r="DA80" s="71"/>
      <c r="DB80" s="71"/>
      <c r="DC80" s="8"/>
      <c r="DD80" s="8"/>
      <c r="DE80" s="8"/>
      <c r="DF80" s="8"/>
      <c r="DG80" s="8"/>
      <c r="DH80" s="8"/>
      <c r="DI80" s="8"/>
      <c r="DJ80" s="8"/>
      <c r="DK80" s="8"/>
    </row>
    <row r="81" spans="11:115" x14ac:dyDescent="0.35">
      <c r="K81" s="1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8"/>
      <c r="AD81" s="8"/>
      <c r="AE81" s="8"/>
      <c r="AF81" s="8"/>
      <c r="AG81" s="8"/>
      <c r="AH81" s="8"/>
      <c r="AI81" s="8"/>
      <c r="AJ81" s="8"/>
      <c r="BD81" s="65"/>
      <c r="BF81" s="9"/>
      <c r="BG81" s="9"/>
      <c r="BH81" s="9"/>
      <c r="BI81" s="9"/>
      <c r="BJ81" s="9"/>
      <c r="BK81" s="9"/>
      <c r="BL81" s="9"/>
      <c r="BM81" s="9"/>
      <c r="CY81" s="71"/>
      <c r="CZ81" s="71"/>
      <c r="DA81" s="71"/>
      <c r="DB81" s="71"/>
      <c r="DC81" s="8"/>
      <c r="DD81" s="8"/>
      <c r="DE81" s="8"/>
      <c r="DF81" s="8"/>
      <c r="DG81" s="8"/>
      <c r="DH81" s="8"/>
      <c r="DI81" s="8"/>
      <c r="DJ81" s="8"/>
      <c r="DK81" s="8"/>
    </row>
    <row r="82" spans="11:115" x14ac:dyDescent="0.35">
      <c r="K82" s="1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"/>
      <c r="AD82" s="8"/>
      <c r="AE82" s="8"/>
      <c r="AF82" s="8"/>
      <c r="AG82" s="8"/>
      <c r="AH82" s="8"/>
      <c r="AI82" s="8"/>
      <c r="AJ82" s="8"/>
      <c r="BD82" s="65"/>
      <c r="BF82" s="9"/>
      <c r="BG82" s="9"/>
      <c r="BH82" s="9"/>
      <c r="BI82" s="9"/>
      <c r="BJ82" s="9"/>
      <c r="BK82" s="9"/>
      <c r="BL82" s="9"/>
      <c r="BM82" s="9"/>
      <c r="CY82" s="71"/>
      <c r="CZ82" s="71"/>
      <c r="DA82" s="71"/>
      <c r="DB82" s="71"/>
      <c r="DC82" s="8"/>
      <c r="DD82" s="8"/>
      <c r="DE82" s="8"/>
      <c r="DF82" s="8"/>
      <c r="DG82" s="8"/>
      <c r="DH82" s="8"/>
      <c r="DI82" s="8"/>
      <c r="DJ82" s="8"/>
      <c r="DK82" s="8"/>
    </row>
    <row r="83" spans="11:115" x14ac:dyDescent="0.35">
      <c r="K83" s="1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8"/>
      <c r="AD83" s="8"/>
      <c r="AE83" s="8"/>
      <c r="AF83" s="8"/>
      <c r="AG83" s="8"/>
      <c r="AH83" s="8"/>
      <c r="AI83" s="8"/>
      <c r="AJ83" s="8"/>
      <c r="BD83" s="65"/>
      <c r="BF83" s="9"/>
      <c r="BG83" s="9"/>
      <c r="BH83" s="9"/>
      <c r="BI83" s="9"/>
      <c r="BJ83" s="9"/>
      <c r="BK83" s="9"/>
      <c r="BL83" s="9"/>
      <c r="BM83" s="9"/>
      <c r="CY83" s="71"/>
      <c r="CZ83" s="71"/>
      <c r="DA83" s="71"/>
      <c r="DB83" s="71"/>
      <c r="DC83" s="8"/>
      <c r="DD83" s="8"/>
      <c r="DE83" s="8"/>
      <c r="DF83" s="8"/>
      <c r="DG83" s="8"/>
      <c r="DH83" s="8"/>
      <c r="DI83" s="8"/>
      <c r="DJ83" s="8"/>
      <c r="DK83" s="8"/>
    </row>
    <row r="84" spans="11:115" x14ac:dyDescent="0.35">
      <c r="K84" s="1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8"/>
      <c r="AD84" s="8"/>
      <c r="AE84" s="8"/>
      <c r="AF84" s="8"/>
      <c r="AG84" s="8"/>
      <c r="AH84" s="8"/>
      <c r="AI84" s="8"/>
      <c r="AJ84" s="8"/>
      <c r="BD84" s="65"/>
      <c r="BF84" s="9"/>
      <c r="BG84" s="9"/>
      <c r="BH84" s="9"/>
      <c r="BI84" s="9"/>
      <c r="BJ84" s="9"/>
      <c r="BK84" s="9"/>
      <c r="BL84" s="9"/>
      <c r="BM84" s="9"/>
      <c r="CY84" s="71"/>
      <c r="CZ84" s="71"/>
      <c r="DA84" s="71"/>
      <c r="DB84" s="71"/>
      <c r="DC84" s="8"/>
      <c r="DD84" s="8"/>
      <c r="DE84" s="8"/>
      <c r="DF84" s="8"/>
      <c r="DG84" s="8"/>
      <c r="DH84" s="8"/>
      <c r="DI84" s="8"/>
      <c r="DJ84" s="8"/>
      <c r="DK84" s="8"/>
    </row>
    <row r="85" spans="11:115" x14ac:dyDescent="0.35">
      <c r="K85" s="1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8"/>
      <c r="AD85" s="8"/>
      <c r="AE85" s="8"/>
      <c r="AF85" s="8"/>
      <c r="AG85" s="8"/>
      <c r="AH85" s="8"/>
      <c r="AI85" s="8"/>
      <c r="AJ85" s="8"/>
      <c r="BD85" s="65"/>
      <c r="BF85" s="9"/>
      <c r="BG85" s="9"/>
      <c r="BH85" s="9"/>
      <c r="BI85" s="9"/>
      <c r="BJ85" s="9"/>
      <c r="BK85" s="9"/>
      <c r="BL85" s="9"/>
      <c r="BM85" s="9"/>
      <c r="DC85" s="8"/>
      <c r="DD85" s="8"/>
      <c r="DE85" s="8"/>
      <c r="DF85" s="8"/>
      <c r="DG85" s="8"/>
      <c r="DH85" s="8"/>
      <c r="DI85" s="8"/>
      <c r="DJ85" s="8"/>
      <c r="DK85" s="8"/>
    </row>
    <row r="86" spans="11:115" x14ac:dyDescent="0.35">
      <c r="K86" s="1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8"/>
      <c r="AD86" s="8"/>
      <c r="AE86" s="8"/>
      <c r="AF86" s="8"/>
      <c r="AG86" s="8"/>
      <c r="AH86" s="8"/>
      <c r="AI86" s="8"/>
      <c r="AJ86" s="8"/>
      <c r="BD86" s="65"/>
      <c r="BF86" s="9"/>
      <c r="BG86" s="9"/>
      <c r="BH86" s="9"/>
      <c r="BI86" s="9"/>
      <c r="BJ86" s="9"/>
      <c r="BK86" s="9"/>
      <c r="BL86" s="9"/>
      <c r="BM86" s="9"/>
      <c r="DC86" s="8"/>
      <c r="DD86" s="8"/>
      <c r="DE86" s="8"/>
      <c r="DF86" s="8"/>
      <c r="DG86" s="8"/>
      <c r="DH86" s="8"/>
      <c r="DI86" s="8"/>
      <c r="DJ86" s="8"/>
      <c r="DK86" s="8"/>
    </row>
    <row r="87" spans="11:115" x14ac:dyDescent="0.35">
      <c r="K87" s="1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8"/>
      <c r="AD87" s="8"/>
      <c r="AE87" s="8"/>
      <c r="AF87" s="8"/>
      <c r="AG87" s="8"/>
      <c r="AH87" s="8"/>
      <c r="AI87" s="8"/>
      <c r="AJ87" s="8"/>
      <c r="BD87" s="65"/>
      <c r="BF87" s="9"/>
      <c r="BG87" s="9"/>
      <c r="BH87" s="9"/>
      <c r="BI87" s="9"/>
      <c r="BJ87" s="9"/>
      <c r="BK87" s="9"/>
      <c r="BL87" s="9"/>
      <c r="BM87" s="9"/>
      <c r="DC87" s="8"/>
      <c r="DD87" s="8"/>
      <c r="DE87" s="8"/>
      <c r="DF87" s="8"/>
      <c r="DG87" s="8"/>
      <c r="DH87" s="8"/>
      <c r="DI87" s="8"/>
      <c r="DJ87" s="8"/>
      <c r="DK87" s="8"/>
    </row>
    <row r="88" spans="11:115" x14ac:dyDescent="0.35">
      <c r="K88" s="1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8"/>
      <c r="AD88" s="8"/>
      <c r="AE88" s="8"/>
      <c r="AF88" s="8"/>
      <c r="AG88" s="8"/>
      <c r="AH88" s="8"/>
      <c r="AI88" s="8"/>
      <c r="AJ88" s="8"/>
      <c r="BD88" s="65"/>
      <c r="BF88" s="9"/>
      <c r="BG88" s="9"/>
      <c r="BH88" s="9"/>
      <c r="BI88" s="9"/>
      <c r="BJ88" s="9"/>
      <c r="BK88" s="9"/>
      <c r="BL88" s="9"/>
      <c r="BM88" s="9"/>
      <c r="DC88" s="8"/>
      <c r="DD88" s="8"/>
      <c r="DE88" s="8"/>
      <c r="DF88" s="8"/>
      <c r="DG88" s="8"/>
      <c r="DH88" s="8"/>
      <c r="DI88" s="8"/>
      <c r="DJ88" s="8"/>
      <c r="DK88" s="8"/>
    </row>
    <row r="89" spans="11:115" x14ac:dyDescent="0.35">
      <c r="K89" s="1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8"/>
      <c r="AD89" s="8"/>
      <c r="AE89" s="8"/>
      <c r="AF89" s="8"/>
      <c r="AG89" s="8"/>
      <c r="AH89" s="8"/>
      <c r="AI89" s="8"/>
      <c r="AJ89" s="8"/>
      <c r="BD89" s="65"/>
      <c r="BF89" s="9"/>
      <c r="BG89" s="9"/>
      <c r="BH89" s="9"/>
      <c r="BI89" s="9"/>
      <c r="BJ89" s="9"/>
      <c r="BK89" s="9"/>
      <c r="BL89" s="9"/>
      <c r="BM89" s="9"/>
      <c r="DC89" s="8"/>
      <c r="DD89" s="8"/>
      <c r="DE89" s="8"/>
      <c r="DF89" s="8"/>
      <c r="DG89" s="8"/>
      <c r="DH89" s="8"/>
      <c r="DI89" s="8"/>
      <c r="DJ89" s="8"/>
      <c r="DK89" s="8"/>
    </row>
    <row r="90" spans="11:115" x14ac:dyDescent="0.35">
      <c r="K90" s="1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8"/>
      <c r="AD90" s="8"/>
      <c r="AE90" s="8"/>
      <c r="AF90" s="8"/>
      <c r="AG90" s="8"/>
      <c r="AH90" s="8"/>
      <c r="AI90" s="8"/>
      <c r="AJ90" s="8"/>
      <c r="BD90" s="65"/>
      <c r="BF90" s="9"/>
      <c r="BG90" s="9"/>
      <c r="BH90" s="9"/>
      <c r="BI90" s="9"/>
      <c r="BJ90" s="9"/>
      <c r="BK90" s="9"/>
      <c r="BL90" s="9"/>
      <c r="BM90" s="9"/>
      <c r="DC90" s="8"/>
      <c r="DD90" s="8"/>
      <c r="DE90" s="8"/>
      <c r="DF90" s="8"/>
      <c r="DG90" s="8"/>
      <c r="DH90" s="8"/>
      <c r="DI90" s="8"/>
      <c r="DJ90" s="8"/>
      <c r="DK90" s="8"/>
    </row>
    <row r="91" spans="11:115" x14ac:dyDescent="0.35">
      <c r="K91" s="1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8"/>
      <c r="AD91" s="8"/>
      <c r="AE91" s="8"/>
      <c r="AF91" s="8"/>
      <c r="AG91" s="8"/>
      <c r="AH91" s="8"/>
      <c r="AI91" s="8"/>
      <c r="AJ91" s="8"/>
      <c r="BD91" s="65"/>
      <c r="BF91" s="9"/>
      <c r="BG91" s="9"/>
      <c r="BH91" s="9"/>
      <c r="BI91" s="9"/>
      <c r="BJ91" s="9"/>
      <c r="BK91" s="9"/>
      <c r="BL91" s="9"/>
      <c r="BM91" s="9"/>
      <c r="DC91" s="8"/>
      <c r="DD91" s="8"/>
      <c r="DE91" s="8"/>
      <c r="DF91" s="8"/>
      <c r="DG91" s="8"/>
      <c r="DH91" s="8"/>
      <c r="DI91" s="8"/>
      <c r="DJ91" s="8"/>
      <c r="DK91" s="8"/>
    </row>
    <row r="92" spans="11:115" x14ac:dyDescent="0.35">
      <c r="K92" s="1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8"/>
      <c r="AD92" s="8"/>
      <c r="AE92" s="8"/>
      <c r="AF92" s="8"/>
      <c r="AG92" s="8"/>
      <c r="AH92" s="8"/>
      <c r="AI92" s="8"/>
      <c r="AJ92" s="8"/>
      <c r="BD92" s="65"/>
      <c r="BF92" s="9"/>
      <c r="BG92" s="9"/>
      <c r="BH92" s="9"/>
      <c r="BI92" s="9"/>
      <c r="BJ92" s="9"/>
      <c r="BK92" s="9"/>
      <c r="BL92" s="9"/>
      <c r="BM92" s="9"/>
      <c r="DC92" s="8"/>
      <c r="DD92" s="8"/>
      <c r="DE92" s="8"/>
      <c r="DF92" s="8"/>
      <c r="DG92" s="8"/>
      <c r="DH92" s="8"/>
      <c r="DI92" s="8"/>
      <c r="DJ92" s="8"/>
      <c r="DK92" s="8"/>
    </row>
    <row r="93" spans="11:115" x14ac:dyDescent="0.35">
      <c r="K93" s="1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8"/>
      <c r="AD93" s="8"/>
      <c r="AE93" s="8"/>
      <c r="AF93" s="8"/>
      <c r="AG93" s="8"/>
      <c r="AH93" s="8"/>
      <c r="AI93" s="8"/>
      <c r="AJ93" s="8"/>
      <c r="BF93" s="9"/>
      <c r="BG93" s="9"/>
      <c r="BH93" s="9"/>
      <c r="BI93" s="9"/>
      <c r="BJ93" s="9"/>
      <c r="BK93" s="9"/>
      <c r="BL93" s="9"/>
      <c r="BM93" s="9"/>
      <c r="DC93" s="8"/>
      <c r="DD93" s="8"/>
      <c r="DE93" s="8"/>
      <c r="DF93" s="8"/>
      <c r="DG93" s="8"/>
      <c r="DH93" s="8"/>
      <c r="DI93" s="8"/>
      <c r="DJ93" s="8"/>
      <c r="DK93" s="8"/>
    </row>
    <row r="94" spans="11:115" x14ac:dyDescent="0.35">
      <c r="K94" s="1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8"/>
      <c r="AD94" s="8"/>
      <c r="AE94" s="8"/>
      <c r="AF94" s="8"/>
      <c r="AG94" s="8"/>
      <c r="AH94" s="8"/>
      <c r="AI94" s="8"/>
      <c r="AJ94" s="8"/>
      <c r="BF94" s="9"/>
      <c r="BG94" s="9"/>
      <c r="BH94" s="9"/>
      <c r="BI94" s="9"/>
      <c r="BJ94" s="9"/>
      <c r="BK94" s="9"/>
      <c r="BL94" s="9"/>
      <c r="BM94" s="9"/>
      <c r="DC94" s="8"/>
      <c r="DD94" s="8"/>
      <c r="DE94" s="8"/>
      <c r="DF94" s="8"/>
      <c r="DG94" s="8"/>
      <c r="DH94" s="8"/>
      <c r="DI94" s="8"/>
      <c r="DJ94" s="8"/>
      <c r="DK94" s="8"/>
    </row>
    <row r="95" spans="11:115" x14ac:dyDescent="0.35">
      <c r="K95" s="1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8"/>
      <c r="AD95" s="8"/>
      <c r="AE95" s="8"/>
      <c r="AF95" s="8"/>
      <c r="AG95" s="8"/>
      <c r="AH95" s="8"/>
      <c r="AI95" s="8"/>
      <c r="AJ95" s="8"/>
      <c r="BF95" s="9"/>
      <c r="BG95" s="9"/>
      <c r="BH95" s="9"/>
      <c r="BI95" s="9"/>
      <c r="BJ95" s="9"/>
      <c r="BK95" s="9"/>
      <c r="BL95" s="9"/>
      <c r="BM95" s="9"/>
      <c r="DC95" s="8"/>
      <c r="DD95" s="8"/>
      <c r="DE95" s="8"/>
      <c r="DF95" s="8"/>
      <c r="DG95" s="8"/>
      <c r="DH95" s="8"/>
      <c r="DI95" s="8"/>
      <c r="DJ95" s="8"/>
      <c r="DK95" s="8"/>
    </row>
    <row r="96" spans="11:115" x14ac:dyDescent="0.35">
      <c r="K96" s="1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8"/>
      <c r="AD96" s="8"/>
      <c r="AE96" s="8"/>
      <c r="AF96" s="8"/>
      <c r="AG96" s="8"/>
      <c r="AH96" s="8"/>
      <c r="AI96" s="8"/>
      <c r="AJ96" s="8"/>
      <c r="BF96" s="9"/>
      <c r="BG96" s="9"/>
      <c r="BH96" s="9"/>
      <c r="BI96" s="9"/>
      <c r="BJ96" s="9"/>
      <c r="BK96" s="9"/>
      <c r="BL96" s="9"/>
      <c r="BM96" s="9"/>
      <c r="DC96" s="8"/>
      <c r="DD96" s="8"/>
      <c r="DE96" s="8"/>
      <c r="DF96" s="8"/>
      <c r="DG96" s="8"/>
      <c r="DH96" s="8"/>
      <c r="DI96" s="8"/>
      <c r="DJ96" s="8"/>
      <c r="DK96" s="8"/>
    </row>
    <row r="97" spans="11:115" x14ac:dyDescent="0.35">
      <c r="K97" s="1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8"/>
      <c r="AD97" s="8"/>
      <c r="AE97" s="8"/>
      <c r="AF97" s="8"/>
      <c r="AG97" s="8"/>
      <c r="AH97" s="8"/>
      <c r="AI97" s="8"/>
      <c r="AJ97" s="8"/>
      <c r="BF97" s="9"/>
      <c r="BG97" s="9"/>
      <c r="BH97" s="9"/>
      <c r="BI97" s="9"/>
      <c r="BJ97" s="9"/>
      <c r="BK97" s="9"/>
      <c r="BL97" s="9"/>
      <c r="BM97" s="9"/>
      <c r="DC97" s="8"/>
      <c r="DD97" s="8"/>
      <c r="DE97" s="8"/>
      <c r="DF97" s="8"/>
      <c r="DG97" s="8"/>
      <c r="DH97" s="8"/>
      <c r="DI97" s="8"/>
      <c r="DJ97" s="8"/>
      <c r="DK97" s="8"/>
    </row>
    <row r="98" spans="11:115" x14ac:dyDescent="0.35">
      <c r="K98" s="1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8"/>
      <c r="AD98" s="8"/>
      <c r="AE98" s="8"/>
      <c r="AF98" s="8"/>
      <c r="AG98" s="8"/>
      <c r="AH98" s="8"/>
      <c r="AI98" s="8"/>
      <c r="AJ98" s="8"/>
      <c r="BF98" s="9"/>
      <c r="BG98" s="9"/>
      <c r="BH98" s="9"/>
      <c r="BI98" s="9"/>
      <c r="BJ98" s="9"/>
      <c r="BK98" s="9"/>
      <c r="BL98" s="9"/>
      <c r="BM98" s="9"/>
      <c r="DC98" s="8"/>
      <c r="DD98" s="8"/>
      <c r="DE98" s="8"/>
      <c r="DF98" s="8"/>
      <c r="DG98" s="8"/>
      <c r="DH98" s="8"/>
      <c r="DI98" s="8"/>
      <c r="DJ98" s="8"/>
      <c r="DK98" s="8"/>
    </row>
    <row r="99" spans="11:115" x14ac:dyDescent="0.35">
      <c r="K99" s="1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8"/>
      <c r="AD99" s="8"/>
      <c r="AE99" s="8"/>
      <c r="AF99" s="8"/>
      <c r="AG99" s="8"/>
      <c r="AH99" s="8"/>
      <c r="AI99" s="8"/>
      <c r="AJ99" s="8"/>
      <c r="DC99" s="8"/>
      <c r="DD99" s="8"/>
      <c r="DE99" s="8"/>
      <c r="DF99" s="8"/>
      <c r="DG99" s="8"/>
      <c r="DH99" s="8"/>
      <c r="DI99" s="8"/>
      <c r="DJ99" s="8"/>
      <c r="DK99" s="8"/>
    </row>
    <row r="100" spans="11:115" x14ac:dyDescent="0.35">
      <c r="K100" s="1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8"/>
      <c r="AD100" s="8"/>
      <c r="AE100" s="8"/>
      <c r="AF100" s="8"/>
      <c r="AG100" s="8"/>
      <c r="AH100" s="8"/>
      <c r="AI100" s="8"/>
      <c r="AJ100" s="8"/>
      <c r="DC100" s="8"/>
      <c r="DD100" s="8"/>
      <c r="DE100" s="8"/>
      <c r="DF100" s="8"/>
      <c r="DG100" s="8"/>
      <c r="DH100" s="8"/>
      <c r="DI100" s="8"/>
      <c r="DJ100" s="8"/>
      <c r="DK100" s="8"/>
    </row>
    <row r="101" spans="11:115" x14ac:dyDescent="0.35">
      <c r="K101" s="1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8"/>
      <c r="AD101" s="8"/>
      <c r="AE101" s="8"/>
      <c r="AF101" s="8"/>
      <c r="AG101" s="8"/>
      <c r="AH101" s="8"/>
      <c r="AI101" s="8"/>
      <c r="AJ101" s="8"/>
      <c r="DC101" s="8"/>
      <c r="DD101" s="8"/>
      <c r="DE101" s="8"/>
      <c r="DF101" s="8"/>
      <c r="DG101" s="8"/>
      <c r="DH101" s="8"/>
      <c r="DI101" s="8"/>
      <c r="DJ101" s="8"/>
      <c r="DK101" s="8"/>
    </row>
    <row r="102" spans="11:115" x14ac:dyDescent="0.35">
      <c r="K102" s="1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8"/>
      <c r="AD102" s="8"/>
      <c r="AE102" s="8"/>
      <c r="AF102" s="8"/>
      <c r="AG102" s="8"/>
      <c r="AH102" s="8"/>
      <c r="AI102" s="8"/>
      <c r="AJ102" s="8"/>
      <c r="DC102" s="8"/>
      <c r="DD102" s="8"/>
      <c r="DE102" s="8"/>
      <c r="DF102" s="8"/>
      <c r="DG102" s="8"/>
      <c r="DH102" s="8"/>
      <c r="DI102" s="8"/>
      <c r="DJ102" s="8"/>
      <c r="DK102" s="8"/>
    </row>
    <row r="103" spans="11:115" x14ac:dyDescent="0.35">
      <c r="K103" s="1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8"/>
      <c r="AD103" s="8"/>
      <c r="AE103" s="8"/>
      <c r="AF103" s="8"/>
      <c r="AG103" s="8"/>
      <c r="AH103" s="8"/>
      <c r="AI103" s="8"/>
      <c r="AJ103" s="8"/>
      <c r="DC103" s="8"/>
      <c r="DD103" s="8"/>
      <c r="DE103" s="8"/>
      <c r="DF103" s="8"/>
      <c r="DG103" s="8"/>
      <c r="DH103" s="8"/>
      <c r="DI103" s="8"/>
      <c r="DJ103" s="8"/>
      <c r="DK103" s="8"/>
    </row>
    <row r="104" spans="11:115" x14ac:dyDescent="0.35">
      <c r="K104" s="1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8"/>
      <c r="AD104" s="8"/>
      <c r="AE104" s="8"/>
      <c r="AF104" s="8"/>
      <c r="AG104" s="8"/>
      <c r="AH104" s="8"/>
      <c r="AI104" s="8"/>
      <c r="AJ104" s="8"/>
      <c r="DC104" s="8"/>
      <c r="DD104" s="8"/>
      <c r="DE104" s="8"/>
      <c r="DF104" s="8"/>
      <c r="DG104" s="8"/>
      <c r="DH104" s="8"/>
      <c r="DI104" s="8"/>
      <c r="DJ104" s="8"/>
      <c r="DK104" s="8"/>
    </row>
    <row r="105" spans="11:115" x14ac:dyDescent="0.35">
      <c r="K105" s="1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8"/>
      <c r="AD105" s="8"/>
      <c r="AE105" s="8"/>
      <c r="AF105" s="8"/>
      <c r="AG105" s="8"/>
      <c r="AH105" s="8"/>
      <c r="AI105" s="8"/>
      <c r="AJ105" s="8"/>
      <c r="DC105" s="8"/>
      <c r="DD105" s="8"/>
      <c r="DE105" s="8"/>
      <c r="DF105" s="8"/>
      <c r="DG105" s="8"/>
      <c r="DH105" s="8"/>
      <c r="DI105" s="8"/>
      <c r="DJ105" s="8"/>
      <c r="DK105" s="8"/>
    </row>
    <row r="106" spans="11:115" x14ac:dyDescent="0.35">
      <c r="DC106" s="8"/>
      <c r="DD106" s="8"/>
      <c r="DE106" s="8"/>
      <c r="DF106" s="8"/>
      <c r="DG106" s="8"/>
      <c r="DH106" s="8"/>
      <c r="DI106" s="8"/>
      <c r="DJ106" s="8"/>
      <c r="DK106" s="8"/>
    </row>
    <row r="107" spans="11:115" x14ac:dyDescent="0.35">
      <c r="DC107" s="8"/>
      <c r="DD107" s="8"/>
      <c r="DE107" s="8"/>
      <c r="DF107" s="8"/>
      <c r="DG107" s="8"/>
      <c r="DH107" s="8"/>
      <c r="DI107" s="8"/>
      <c r="DJ107" s="8"/>
      <c r="DK107" s="8"/>
    </row>
    <row r="108" spans="11:115" x14ac:dyDescent="0.35">
      <c r="DC108" s="8"/>
      <c r="DD108" s="8"/>
      <c r="DE108" s="8"/>
      <c r="DF108" s="8"/>
      <c r="DG108" s="8"/>
      <c r="DH108" s="8"/>
      <c r="DI108" s="8"/>
      <c r="DJ108" s="8"/>
      <c r="DK108" s="8"/>
    </row>
    <row r="109" spans="11:115" x14ac:dyDescent="0.35">
      <c r="DC109" s="8"/>
      <c r="DD109" s="8"/>
      <c r="DE109" s="8"/>
      <c r="DF109" s="8"/>
      <c r="DG109" s="8"/>
      <c r="DH109" s="8"/>
      <c r="DI109" s="8"/>
      <c r="DJ109" s="8"/>
      <c r="DK109" s="8"/>
    </row>
    <row r="110" spans="11:115" x14ac:dyDescent="0.35">
      <c r="DC110" s="8"/>
      <c r="DD110" s="8"/>
      <c r="DE110" s="8"/>
      <c r="DF110" s="8"/>
      <c r="DG110" s="8"/>
      <c r="DH110" s="8"/>
      <c r="DI110" s="8"/>
      <c r="DJ110" s="8"/>
      <c r="DK110" s="8"/>
    </row>
    <row r="111" spans="11:115" x14ac:dyDescent="0.35">
      <c r="DC111" s="8"/>
      <c r="DD111" s="8"/>
      <c r="DE111" s="8"/>
      <c r="DF111" s="8"/>
      <c r="DG111" s="8"/>
      <c r="DH111" s="8"/>
      <c r="DI111" s="8"/>
      <c r="DJ111" s="8"/>
      <c r="DK111" s="8"/>
    </row>
    <row r="112" spans="11:115" x14ac:dyDescent="0.35">
      <c r="DC112" s="8"/>
      <c r="DD112" s="8"/>
      <c r="DE112" s="8"/>
      <c r="DF112" s="8"/>
      <c r="DG112" s="8"/>
      <c r="DH112" s="8"/>
      <c r="DI112" s="8"/>
      <c r="DJ112" s="8"/>
      <c r="DK112" s="8"/>
    </row>
    <row r="113" spans="107:115" x14ac:dyDescent="0.35">
      <c r="DC113" s="8"/>
      <c r="DD113" s="8"/>
      <c r="DE113" s="8"/>
      <c r="DF113" s="8"/>
      <c r="DG113" s="8"/>
      <c r="DH113" s="8"/>
      <c r="DI113" s="8"/>
      <c r="DJ113" s="8"/>
      <c r="DK113" s="8"/>
    </row>
    <row r="114" spans="107:115" x14ac:dyDescent="0.35">
      <c r="DC114" s="8"/>
      <c r="DD114" s="8"/>
      <c r="DE114" s="8"/>
      <c r="DF114" s="8"/>
      <c r="DG114" s="8"/>
      <c r="DH114" s="8"/>
      <c r="DI114" s="8"/>
      <c r="DJ114" s="8"/>
      <c r="DK114" s="8"/>
    </row>
    <row r="115" spans="107:115" x14ac:dyDescent="0.35">
      <c r="DC115" s="8"/>
      <c r="DD115" s="8"/>
      <c r="DE115" s="8"/>
      <c r="DF115" s="8"/>
      <c r="DG115" s="8"/>
      <c r="DH115" s="8"/>
      <c r="DI115" s="8"/>
      <c r="DJ115" s="8"/>
      <c r="DK115" s="8"/>
    </row>
    <row r="116" spans="107:115" x14ac:dyDescent="0.35">
      <c r="DC116" s="8"/>
      <c r="DD116" s="8"/>
      <c r="DE116" s="8"/>
      <c r="DF116" s="8"/>
      <c r="DG116" s="8"/>
      <c r="DH116" s="8"/>
      <c r="DI116" s="8"/>
      <c r="DJ116" s="8"/>
      <c r="DK116" s="8"/>
    </row>
    <row r="117" spans="107:115" x14ac:dyDescent="0.35">
      <c r="DC117" s="8"/>
      <c r="DD117" s="8"/>
      <c r="DE117" s="8"/>
      <c r="DF117" s="8"/>
      <c r="DG117" s="8"/>
      <c r="DH117" s="8"/>
      <c r="DI117" s="8"/>
      <c r="DJ117" s="8"/>
      <c r="DK117" s="8"/>
    </row>
    <row r="118" spans="107:115" x14ac:dyDescent="0.35">
      <c r="DC118" s="8"/>
      <c r="DD118" s="8"/>
      <c r="DE118" s="8"/>
      <c r="DF118" s="8"/>
      <c r="DG118" s="8"/>
      <c r="DH118" s="8"/>
      <c r="DI118" s="8"/>
      <c r="DJ118" s="8"/>
      <c r="DK118" s="8"/>
    </row>
    <row r="119" spans="107:115" x14ac:dyDescent="0.35">
      <c r="DC119" s="8"/>
      <c r="DD119" s="8"/>
      <c r="DE119" s="8"/>
      <c r="DF119" s="8"/>
      <c r="DG119" s="8"/>
      <c r="DH119" s="8"/>
      <c r="DI119" s="8"/>
      <c r="DJ119" s="8"/>
      <c r="DK119" s="8"/>
    </row>
    <row r="120" spans="107:115" x14ac:dyDescent="0.35">
      <c r="DC120" s="8"/>
      <c r="DD120" s="8"/>
      <c r="DE120" s="8"/>
      <c r="DF120" s="8"/>
      <c r="DG120" s="8"/>
      <c r="DH120" s="8"/>
      <c r="DI120" s="8"/>
      <c r="DJ120" s="8"/>
      <c r="DK120" s="8"/>
    </row>
    <row r="121" spans="107:115" x14ac:dyDescent="0.35">
      <c r="DC121" s="8"/>
      <c r="DD121" s="8"/>
      <c r="DE121" s="8"/>
      <c r="DF121" s="8"/>
      <c r="DG121" s="8"/>
      <c r="DH121" s="8"/>
      <c r="DI121" s="8"/>
      <c r="DJ121" s="8"/>
      <c r="DK121" s="8"/>
    </row>
    <row r="122" spans="107:115" x14ac:dyDescent="0.35">
      <c r="DC122" s="8"/>
      <c r="DD122" s="8"/>
      <c r="DE122" s="8"/>
      <c r="DF122" s="8"/>
      <c r="DG122" s="8"/>
      <c r="DH122" s="8"/>
      <c r="DI122" s="8"/>
      <c r="DJ122" s="8"/>
      <c r="DK122" s="8"/>
    </row>
    <row r="123" spans="107:115" x14ac:dyDescent="0.35">
      <c r="DC123" s="8"/>
      <c r="DD123" s="8"/>
      <c r="DE123" s="8"/>
      <c r="DF123" s="8"/>
      <c r="DG123" s="8"/>
      <c r="DH123" s="8"/>
      <c r="DI123" s="8"/>
      <c r="DJ123" s="8"/>
      <c r="DK123" s="8"/>
    </row>
    <row r="124" spans="107:115" x14ac:dyDescent="0.35">
      <c r="DC124" s="8"/>
      <c r="DD124" s="8"/>
      <c r="DE124" s="8"/>
      <c r="DF124" s="8"/>
      <c r="DG124" s="8"/>
      <c r="DH124" s="8"/>
      <c r="DI124" s="8"/>
      <c r="DJ124" s="8"/>
      <c r="DK124" s="8"/>
    </row>
    <row r="125" spans="107:115" x14ac:dyDescent="0.35">
      <c r="DC125" s="8"/>
      <c r="DD125" s="8"/>
      <c r="DE125" s="8"/>
      <c r="DF125" s="8"/>
      <c r="DG125" s="8"/>
      <c r="DH125" s="8"/>
      <c r="DI125" s="8"/>
      <c r="DJ125" s="8"/>
      <c r="DK125" s="8"/>
    </row>
    <row r="126" spans="107:115" x14ac:dyDescent="0.35">
      <c r="DC126" s="8"/>
      <c r="DD126" s="8"/>
      <c r="DE126" s="8"/>
      <c r="DF126" s="8"/>
      <c r="DG126" s="8"/>
      <c r="DH126" s="8"/>
      <c r="DI126" s="8"/>
      <c r="DJ126" s="8"/>
      <c r="DK126" s="8"/>
    </row>
    <row r="127" spans="107:115" x14ac:dyDescent="0.35">
      <c r="DC127" s="8"/>
      <c r="DD127" s="8"/>
      <c r="DE127" s="8"/>
      <c r="DF127" s="8"/>
      <c r="DG127" s="8"/>
      <c r="DH127" s="8"/>
      <c r="DI127" s="8"/>
      <c r="DJ127" s="8"/>
      <c r="DK127" s="8"/>
    </row>
    <row r="128" spans="107:115" x14ac:dyDescent="0.35">
      <c r="DC128" s="8"/>
      <c r="DD128" s="8"/>
      <c r="DE128" s="8"/>
      <c r="DF128" s="8"/>
      <c r="DG128" s="8"/>
      <c r="DH128" s="8"/>
      <c r="DI128" s="8"/>
      <c r="DJ128" s="8"/>
      <c r="DK128" s="8"/>
    </row>
    <row r="129" spans="107:115" x14ac:dyDescent="0.35">
      <c r="DC129" s="8"/>
      <c r="DD129" s="8"/>
      <c r="DE129" s="8"/>
      <c r="DF129" s="8"/>
      <c r="DG129" s="8"/>
      <c r="DH129" s="8"/>
      <c r="DI129" s="8"/>
      <c r="DJ129" s="8"/>
      <c r="DK129" s="8"/>
    </row>
    <row r="130" spans="107:115" x14ac:dyDescent="0.35">
      <c r="DC130" s="8"/>
      <c r="DD130" s="8"/>
      <c r="DE130" s="8"/>
      <c r="DF130" s="8"/>
      <c r="DG130" s="8"/>
      <c r="DH130" s="8"/>
      <c r="DI130" s="8"/>
      <c r="DJ130" s="8"/>
      <c r="DK130" s="8"/>
    </row>
    <row r="131" spans="107:115" x14ac:dyDescent="0.35">
      <c r="DC131" s="8"/>
      <c r="DD131" s="8"/>
      <c r="DE131" s="8"/>
      <c r="DF131" s="8"/>
      <c r="DG131" s="8"/>
      <c r="DH131" s="8"/>
      <c r="DI131" s="8"/>
      <c r="DJ131" s="8"/>
      <c r="DK131" s="8"/>
    </row>
    <row r="132" spans="107:115" x14ac:dyDescent="0.35">
      <c r="DC132" s="8"/>
      <c r="DD132" s="8"/>
      <c r="DE132" s="8"/>
      <c r="DF132" s="8"/>
      <c r="DG132" s="8"/>
      <c r="DH132" s="8"/>
      <c r="DI132" s="8"/>
      <c r="DJ132" s="8"/>
      <c r="DK132" s="8"/>
    </row>
    <row r="133" spans="107:115" x14ac:dyDescent="0.35">
      <c r="DC133" s="8"/>
      <c r="DD133" s="8"/>
      <c r="DE133" s="8"/>
      <c r="DF133" s="8"/>
      <c r="DG133" s="8"/>
      <c r="DH133" s="8"/>
      <c r="DI133" s="8"/>
      <c r="DJ133" s="8"/>
      <c r="DK133" s="8"/>
    </row>
    <row r="134" spans="107:115" x14ac:dyDescent="0.35">
      <c r="DC134" s="8"/>
      <c r="DD134" s="8"/>
      <c r="DE134" s="8"/>
      <c r="DF134" s="8"/>
      <c r="DG134" s="8"/>
      <c r="DH134" s="8"/>
      <c r="DI134" s="8"/>
      <c r="DJ134" s="8"/>
      <c r="DK134" s="8"/>
    </row>
    <row r="135" spans="107:115" x14ac:dyDescent="0.35">
      <c r="DC135" s="8"/>
      <c r="DD135" s="8"/>
      <c r="DE135" s="8"/>
      <c r="DF135" s="8"/>
      <c r="DG135" s="8"/>
      <c r="DH135" s="8"/>
      <c r="DI135" s="8"/>
      <c r="DJ135" s="8"/>
      <c r="DK135" s="8"/>
    </row>
    <row r="136" spans="107:115" x14ac:dyDescent="0.35">
      <c r="DC136" s="8"/>
      <c r="DD136" s="8"/>
      <c r="DE136" s="8"/>
      <c r="DF136" s="8"/>
      <c r="DG136" s="8"/>
      <c r="DH136" s="8"/>
      <c r="DI136" s="8"/>
      <c r="DJ136" s="8"/>
      <c r="DK136" s="8"/>
    </row>
    <row r="137" spans="107:115" x14ac:dyDescent="0.35">
      <c r="DC137" s="8"/>
      <c r="DD137" s="8"/>
      <c r="DE137" s="8"/>
      <c r="DF137" s="8"/>
      <c r="DG137" s="8"/>
      <c r="DH137" s="8"/>
      <c r="DI137" s="8"/>
      <c r="DJ137" s="8"/>
      <c r="DK137" s="8"/>
    </row>
    <row r="138" spans="107:115" x14ac:dyDescent="0.35">
      <c r="DC138" s="8"/>
      <c r="DD138" s="8"/>
      <c r="DE138" s="8"/>
      <c r="DF138" s="8"/>
      <c r="DG138" s="8"/>
      <c r="DH138" s="8"/>
      <c r="DI138" s="8"/>
      <c r="DJ138" s="8"/>
      <c r="DK138" s="8"/>
    </row>
    <row r="139" spans="107:115" x14ac:dyDescent="0.35">
      <c r="DC139" s="8"/>
      <c r="DD139" s="8"/>
      <c r="DE139" s="8"/>
      <c r="DF139" s="8"/>
      <c r="DG139" s="8"/>
      <c r="DH139" s="8"/>
      <c r="DI139" s="8"/>
      <c r="DJ139" s="8"/>
      <c r="DK139" s="8"/>
    </row>
    <row r="140" spans="107:115" x14ac:dyDescent="0.35">
      <c r="DC140" s="8"/>
      <c r="DD140" s="8"/>
      <c r="DE140" s="8"/>
      <c r="DF140" s="8"/>
      <c r="DG140" s="8"/>
      <c r="DH140" s="8"/>
      <c r="DI140" s="8"/>
      <c r="DJ140" s="8"/>
      <c r="DK140" s="8"/>
    </row>
    <row r="141" spans="107:115" x14ac:dyDescent="0.35">
      <c r="DC141" s="8"/>
      <c r="DD141" s="8"/>
      <c r="DE141" s="8"/>
      <c r="DF141" s="8"/>
      <c r="DG141" s="8"/>
      <c r="DH141" s="8"/>
      <c r="DI141" s="8"/>
      <c r="DJ141" s="8"/>
      <c r="DK141" s="8"/>
    </row>
    <row r="142" spans="107:115" x14ac:dyDescent="0.35">
      <c r="DC142" s="8"/>
      <c r="DD142" s="8"/>
      <c r="DE142" s="8"/>
      <c r="DF142" s="8"/>
      <c r="DG142" s="8"/>
      <c r="DH142" s="8"/>
      <c r="DI142" s="8"/>
      <c r="DJ142" s="8"/>
      <c r="DK142" s="8"/>
    </row>
    <row r="143" spans="107:115" x14ac:dyDescent="0.35">
      <c r="DC143" s="8"/>
      <c r="DD143" s="8"/>
      <c r="DE143" s="8"/>
      <c r="DF143" s="8"/>
      <c r="DG143" s="8"/>
      <c r="DH143" s="8"/>
      <c r="DI143" s="8"/>
      <c r="DJ143" s="8"/>
      <c r="DK143" s="8"/>
    </row>
    <row r="144" spans="107:115" x14ac:dyDescent="0.35">
      <c r="DC144" s="8"/>
      <c r="DD144" s="8"/>
      <c r="DE144" s="8"/>
      <c r="DF144" s="8"/>
      <c r="DG144" s="8"/>
      <c r="DH144" s="8"/>
      <c r="DI144" s="8"/>
      <c r="DJ144" s="8"/>
      <c r="DK144" s="8"/>
    </row>
    <row r="145" spans="107:115" x14ac:dyDescent="0.35">
      <c r="DC145" s="8"/>
      <c r="DD145" s="8"/>
      <c r="DE145" s="8"/>
      <c r="DF145" s="8"/>
      <c r="DG145" s="8"/>
      <c r="DH145" s="8"/>
      <c r="DI145" s="8"/>
      <c r="DJ145" s="8"/>
      <c r="DK145" s="8"/>
    </row>
    <row r="146" spans="107:115" x14ac:dyDescent="0.35">
      <c r="DC146" s="8"/>
      <c r="DD146" s="8"/>
      <c r="DE146" s="8"/>
      <c r="DF146" s="8"/>
      <c r="DG146" s="8"/>
      <c r="DH146" s="8"/>
      <c r="DI146" s="8"/>
      <c r="DJ146" s="8"/>
      <c r="DK146" s="8"/>
    </row>
    <row r="147" spans="107:115" x14ac:dyDescent="0.35">
      <c r="DC147" s="8"/>
      <c r="DD147" s="8"/>
      <c r="DE147" s="8"/>
      <c r="DF147" s="8"/>
      <c r="DG147" s="8"/>
      <c r="DH147" s="8"/>
      <c r="DI147" s="8"/>
      <c r="DJ147" s="8"/>
      <c r="DK147" s="8"/>
    </row>
  </sheetData>
  <mergeCells count="61">
    <mergeCell ref="FQ1:FT1"/>
    <mergeCell ref="D2:D3"/>
    <mergeCell ref="EE2:EE3"/>
    <mergeCell ref="EC2:EC3"/>
    <mergeCell ref="FQ2:FQ3"/>
    <mergeCell ref="FR2:FR3"/>
    <mergeCell ref="FS2:FS3"/>
    <mergeCell ref="FT2:FT3"/>
    <mergeCell ref="EB2:EB3"/>
    <mergeCell ref="ED2:ED3"/>
    <mergeCell ref="FE2:FL2"/>
    <mergeCell ref="EV1:FP1"/>
    <mergeCell ref="FM2:FP2"/>
    <mergeCell ref="EF1:EU1"/>
    <mergeCell ref="DX2:EA2"/>
    <mergeCell ref="EF2:EU2"/>
    <mergeCell ref="CX1:CX3"/>
    <mergeCell ref="EV2:EV3"/>
    <mergeCell ref="EW2:FD2"/>
    <mergeCell ref="DC2:DG2"/>
    <mergeCell ref="DL1:EE1"/>
    <mergeCell ref="DT2:DW2"/>
    <mergeCell ref="CY1:DK1"/>
    <mergeCell ref="CY2:DB2"/>
    <mergeCell ref="DH2:DK2"/>
    <mergeCell ref="DL2:DO2"/>
    <mergeCell ref="DP2:DS2"/>
    <mergeCell ref="A1:A3"/>
    <mergeCell ref="C1:J1"/>
    <mergeCell ref="K2:M2"/>
    <mergeCell ref="J2:J3"/>
    <mergeCell ref="I2:I3"/>
    <mergeCell ref="H2:H3"/>
    <mergeCell ref="G2:G3"/>
    <mergeCell ref="F2:F3"/>
    <mergeCell ref="C2:C3"/>
    <mergeCell ref="E2:E3"/>
    <mergeCell ref="B1:B3"/>
    <mergeCell ref="U2:AJ2"/>
    <mergeCell ref="K1:AJ1"/>
    <mergeCell ref="AM2:AM3"/>
    <mergeCell ref="AN2:AO2"/>
    <mergeCell ref="AP2:BE2"/>
    <mergeCell ref="AK1:BE1"/>
    <mergeCell ref="N2:T2"/>
    <mergeCell ref="BQ2:BS2"/>
    <mergeCell ref="BT2:BV2"/>
    <mergeCell ref="BF2:BM2"/>
    <mergeCell ref="BF1:BS1"/>
    <mergeCell ref="BN2:BP2"/>
    <mergeCell ref="CP2:CR2"/>
    <mergeCell ref="BT1:CR1"/>
    <mergeCell ref="CS2:CT2"/>
    <mergeCell ref="CU2:CW2"/>
    <mergeCell ref="CS1:CW1"/>
    <mergeCell ref="BZ2:CB2"/>
    <mergeCell ref="CC2:CE2"/>
    <mergeCell ref="CF2:CH2"/>
    <mergeCell ref="CI2:CL2"/>
    <mergeCell ref="CM2:CO2"/>
    <mergeCell ref="BW2:BY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J32"/>
  <sheetViews>
    <sheetView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I2" sqref="I2:O2"/>
    </sheetView>
  </sheetViews>
  <sheetFormatPr defaultRowHeight="21" x14ac:dyDescent="0.35"/>
  <cols>
    <col min="1" max="1" width="8.625" style="52" customWidth="1"/>
    <col min="2" max="2" width="15.375" style="53" customWidth="1"/>
    <col min="3" max="3" width="20.5" style="53" customWidth="1"/>
    <col min="4" max="4" width="15.375" style="53" customWidth="1"/>
    <col min="5" max="5" width="10.5" style="54" customWidth="1"/>
    <col min="6" max="6" width="10.75" style="55" customWidth="1"/>
    <col min="7" max="7" width="10.75" style="232" customWidth="1"/>
    <col min="8" max="8" width="17.625" style="76" customWidth="1"/>
    <col min="9" max="9" width="18.875" style="80" customWidth="1"/>
    <col min="10" max="10" width="18.75" style="80" customWidth="1"/>
    <col min="11" max="11" width="23.25" style="80" customWidth="1"/>
    <col min="12" max="12" width="20.75" style="78" customWidth="1"/>
    <col min="13" max="13" width="13.25" style="81" customWidth="1"/>
    <col min="14" max="14" width="15.25" style="81" customWidth="1"/>
    <col min="15" max="15" width="27" style="80" customWidth="1"/>
    <col min="16" max="254" width="9" style="21"/>
    <col min="255" max="255" width="5.375" style="21" customWidth="1"/>
    <col min="256" max="256" width="15.375" style="21" customWidth="1"/>
    <col min="257" max="257" width="20.5" style="21" customWidth="1"/>
    <col min="258" max="258" width="15.375" style="21" customWidth="1"/>
    <col min="259" max="259" width="10" style="21" customWidth="1"/>
    <col min="260" max="260" width="10.875" style="21" customWidth="1"/>
    <col min="261" max="261" width="8.75" style="21" customWidth="1"/>
    <col min="262" max="262" width="5.75" style="21" customWidth="1"/>
    <col min="263" max="263" width="12" style="21" customWidth="1"/>
    <col min="264" max="264" width="13.375" style="21" customWidth="1"/>
    <col min="265" max="265" width="13.5" style="21" customWidth="1"/>
    <col min="266" max="266" width="15" style="21" bestFit="1" customWidth="1"/>
    <col min="267" max="267" width="13.5" style="21" customWidth="1"/>
    <col min="268" max="268" width="17.5" style="21" customWidth="1"/>
    <col min="269" max="269" width="11.75" style="21" customWidth="1"/>
    <col min="270" max="270" width="15.25" style="21" customWidth="1"/>
    <col min="271" max="271" width="13.875" style="21" bestFit="1" customWidth="1"/>
    <col min="272" max="510" width="9" style="21"/>
    <col min="511" max="511" width="5.375" style="21" customWidth="1"/>
    <col min="512" max="512" width="15.375" style="21" customWidth="1"/>
    <col min="513" max="513" width="20.5" style="21" customWidth="1"/>
    <col min="514" max="514" width="15.375" style="21" customWidth="1"/>
    <col min="515" max="515" width="10" style="21" customWidth="1"/>
    <col min="516" max="516" width="10.875" style="21" customWidth="1"/>
    <col min="517" max="517" width="8.75" style="21" customWidth="1"/>
    <col min="518" max="518" width="5.75" style="21" customWidth="1"/>
    <col min="519" max="519" width="12" style="21" customWidth="1"/>
    <col min="520" max="520" width="13.375" style="21" customWidth="1"/>
    <col min="521" max="521" width="13.5" style="21" customWidth="1"/>
    <col min="522" max="522" width="15" style="21" bestFit="1" customWidth="1"/>
    <col min="523" max="523" width="13.5" style="21" customWidth="1"/>
    <col min="524" max="524" width="17.5" style="21" customWidth="1"/>
    <col min="525" max="525" width="11.75" style="21" customWidth="1"/>
    <col min="526" max="526" width="15.25" style="21" customWidth="1"/>
    <col min="527" max="527" width="13.875" style="21" bestFit="1" customWidth="1"/>
    <col min="528" max="766" width="9" style="21"/>
    <col min="767" max="767" width="5.375" style="21" customWidth="1"/>
    <col min="768" max="768" width="15.375" style="21" customWidth="1"/>
    <col min="769" max="769" width="20.5" style="21" customWidth="1"/>
    <col min="770" max="770" width="15.375" style="21" customWidth="1"/>
    <col min="771" max="771" width="10" style="21" customWidth="1"/>
    <col min="772" max="772" width="10.875" style="21" customWidth="1"/>
    <col min="773" max="773" width="8.75" style="21" customWidth="1"/>
    <col min="774" max="774" width="5.75" style="21" customWidth="1"/>
    <col min="775" max="775" width="12" style="21" customWidth="1"/>
    <col min="776" max="776" width="13.375" style="21" customWidth="1"/>
    <col min="777" max="777" width="13.5" style="21" customWidth="1"/>
    <col min="778" max="778" width="15" style="21" bestFit="1" customWidth="1"/>
    <col min="779" max="779" width="13.5" style="21" customWidth="1"/>
    <col min="780" max="780" width="17.5" style="21" customWidth="1"/>
    <col min="781" max="781" width="11.75" style="21" customWidth="1"/>
    <col min="782" max="782" width="15.25" style="21" customWidth="1"/>
    <col min="783" max="783" width="13.875" style="21" bestFit="1" customWidth="1"/>
    <col min="784" max="1022" width="9" style="21"/>
    <col min="1023" max="1023" width="5.375" style="21" customWidth="1"/>
    <col min="1024" max="1024" width="15.375" style="21" customWidth="1"/>
    <col min="1025" max="1025" width="20.5" style="21" customWidth="1"/>
    <col min="1026" max="1026" width="15.375" style="21" customWidth="1"/>
    <col min="1027" max="1027" width="10" style="21" customWidth="1"/>
    <col min="1028" max="1028" width="10.875" style="21" customWidth="1"/>
    <col min="1029" max="1029" width="8.75" style="21" customWidth="1"/>
    <col min="1030" max="1030" width="5.75" style="21" customWidth="1"/>
    <col min="1031" max="1031" width="12" style="21" customWidth="1"/>
    <col min="1032" max="1032" width="13.375" style="21" customWidth="1"/>
    <col min="1033" max="1033" width="13.5" style="21" customWidth="1"/>
    <col min="1034" max="1034" width="15" style="21" bestFit="1" customWidth="1"/>
    <col min="1035" max="1035" width="13.5" style="21" customWidth="1"/>
    <col min="1036" max="1036" width="17.5" style="21" customWidth="1"/>
    <col min="1037" max="1037" width="11.75" style="21" customWidth="1"/>
    <col min="1038" max="1038" width="15.25" style="21" customWidth="1"/>
    <col min="1039" max="1039" width="13.875" style="21" bestFit="1" customWidth="1"/>
    <col min="1040" max="1278" width="9" style="21"/>
    <col min="1279" max="1279" width="5.375" style="21" customWidth="1"/>
    <col min="1280" max="1280" width="15.375" style="21" customWidth="1"/>
    <col min="1281" max="1281" width="20.5" style="21" customWidth="1"/>
    <col min="1282" max="1282" width="15.375" style="21" customWidth="1"/>
    <col min="1283" max="1283" width="10" style="21" customWidth="1"/>
    <col min="1284" max="1284" width="10.875" style="21" customWidth="1"/>
    <col min="1285" max="1285" width="8.75" style="21" customWidth="1"/>
    <col min="1286" max="1286" width="5.75" style="21" customWidth="1"/>
    <col min="1287" max="1287" width="12" style="21" customWidth="1"/>
    <col min="1288" max="1288" width="13.375" style="21" customWidth="1"/>
    <col min="1289" max="1289" width="13.5" style="21" customWidth="1"/>
    <col min="1290" max="1290" width="15" style="21" bestFit="1" customWidth="1"/>
    <col min="1291" max="1291" width="13.5" style="21" customWidth="1"/>
    <col min="1292" max="1292" width="17.5" style="21" customWidth="1"/>
    <col min="1293" max="1293" width="11.75" style="21" customWidth="1"/>
    <col min="1294" max="1294" width="15.25" style="21" customWidth="1"/>
    <col min="1295" max="1295" width="13.875" style="21" bestFit="1" customWidth="1"/>
    <col min="1296" max="1534" width="9" style="21"/>
    <col min="1535" max="1535" width="5.375" style="21" customWidth="1"/>
    <col min="1536" max="1536" width="15.375" style="21" customWidth="1"/>
    <col min="1537" max="1537" width="20.5" style="21" customWidth="1"/>
    <col min="1538" max="1538" width="15.375" style="21" customWidth="1"/>
    <col min="1539" max="1539" width="10" style="21" customWidth="1"/>
    <col min="1540" max="1540" width="10.875" style="21" customWidth="1"/>
    <col min="1541" max="1541" width="8.75" style="21" customWidth="1"/>
    <col min="1542" max="1542" width="5.75" style="21" customWidth="1"/>
    <col min="1543" max="1543" width="12" style="21" customWidth="1"/>
    <col min="1544" max="1544" width="13.375" style="21" customWidth="1"/>
    <col min="1545" max="1545" width="13.5" style="21" customWidth="1"/>
    <col min="1546" max="1546" width="15" style="21" bestFit="1" customWidth="1"/>
    <col min="1547" max="1547" width="13.5" style="21" customWidth="1"/>
    <col min="1548" max="1548" width="17.5" style="21" customWidth="1"/>
    <col min="1549" max="1549" width="11.75" style="21" customWidth="1"/>
    <col min="1550" max="1550" width="15.25" style="21" customWidth="1"/>
    <col min="1551" max="1551" width="13.875" style="21" bestFit="1" customWidth="1"/>
    <col min="1552" max="1790" width="9" style="21"/>
    <col min="1791" max="1791" width="5.375" style="21" customWidth="1"/>
    <col min="1792" max="1792" width="15.375" style="21" customWidth="1"/>
    <col min="1793" max="1793" width="20.5" style="21" customWidth="1"/>
    <col min="1794" max="1794" width="15.375" style="21" customWidth="1"/>
    <col min="1795" max="1795" width="10" style="21" customWidth="1"/>
    <col min="1796" max="1796" width="10.875" style="21" customWidth="1"/>
    <col min="1797" max="1797" width="8.75" style="21" customWidth="1"/>
    <col min="1798" max="1798" width="5.75" style="21" customWidth="1"/>
    <col min="1799" max="1799" width="12" style="21" customWidth="1"/>
    <col min="1800" max="1800" width="13.375" style="21" customWidth="1"/>
    <col min="1801" max="1801" width="13.5" style="21" customWidth="1"/>
    <col min="1802" max="1802" width="15" style="21" bestFit="1" customWidth="1"/>
    <col min="1803" max="1803" width="13.5" style="21" customWidth="1"/>
    <col min="1804" max="1804" width="17.5" style="21" customWidth="1"/>
    <col min="1805" max="1805" width="11.75" style="21" customWidth="1"/>
    <col min="1806" max="1806" width="15.25" style="21" customWidth="1"/>
    <col min="1807" max="1807" width="13.875" style="21" bestFit="1" customWidth="1"/>
    <col min="1808" max="2046" width="9" style="21"/>
    <col min="2047" max="2047" width="5.375" style="21" customWidth="1"/>
    <col min="2048" max="2048" width="15.375" style="21" customWidth="1"/>
    <col min="2049" max="2049" width="20.5" style="21" customWidth="1"/>
    <col min="2050" max="2050" width="15.375" style="21" customWidth="1"/>
    <col min="2051" max="2051" width="10" style="21" customWidth="1"/>
    <col min="2052" max="2052" width="10.875" style="21" customWidth="1"/>
    <col min="2053" max="2053" width="8.75" style="21" customWidth="1"/>
    <col min="2054" max="2054" width="5.75" style="21" customWidth="1"/>
    <col min="2055" max="2055" width="12" style="21" customWidth="1"/>
    <col min="2056" max="2056" width="13.375" style="21" customWidth="1"/>
    <col min="2057" max="2057" width="13.5" style="21" customWidth="1"/>
    <col min="2058" max="2058" width="15" style="21" bestFit="1" customWidth="1"/>
    <col min="2059" max="2059" width="13.5" style="21" customWidth="1"/>
    <col min="2060" max="2060" width="17.5" style="21" customWidth="1"/>
    <col min="2061" max="2061" width="11.75" style="21" customWidth="1"/>
    <col min="2062" max="2062" width="15.25" style="21" customWidth="1"/>
    <col min="2063" max="2063" width="13.875" style="21" bestFit="1" customWidth="1"/>
    <col min="2064" max="2302" width="9" style="21"/>
    <col min="2303" max="2303" width="5.375" style="21" customWidth="1"/>
    <col min="2304" max="2304" width="15.375" style="21" customWidth="1"/>
    <col min="2305" max="2305" width="20.5" style="21" customWidth="1"/>
    <col min="2306" max="2306" width="15.375" style="21" customWidth="1"/>
    <col min="2307" max="2307" width="10" style="21" customWidth="1"/>
    <col min="2308" max="2308" width="10.875" style="21" customWidth="1"/>
    <col min="2309" max="2309" width="8.75" style="21" customWidth="1"/>
    <col min="2310" max="2310" width="5.75" style="21" customWidth="1"/>
    <col min="2311" max="2311" width="12" style="21" customWidth="1"/>
    <col min="2312" max="2312" width="13.375" style="21" customWidth="1"/>
    <col min="2313" max="2313" width="13.5" style="21" customWidth="1"/>
    <col min="2314" max="2314" width="15" style="21" bestFit="1" customWidth="1"/>
    <col min="2315" max="2315" width="13.5" style="21" customWidth="1"/>
    <col min="2316" max="2316" width="17.5" style="21" customWidth="1"/>
    <col min="2317" max="2317" width="11.75" style="21" customWidth="1"/>
    <col min="2318" max="2318" width="15.25" style="21" customWidth="1"/>
    <col min="2319" max="2319" width="13.875" style="21" bestFit="1" customWidth="1"/>
    <col min="2320" max="2558" width="9" style="21"/>
    <col min="2559" max="2559" width="5.375" style="21" customWidth="1"/>
    <col min="2560" max="2560" width="15.375" style="21" customWidth="1"/>
    <col min="2561" max="2561" width="20.5" style="21" customWidth="1"/>
    <col min="2562" max="2562" width="15.375" style="21" customWidth="1"/>
    <col min="2563" max="2563" width="10" style="21" customWidth="1"/>
    <col min="2564" max="2564" width="10.875" style="21" customWidth="1"/>
    <col min="2565" max="2565" width="8.75" style="21" customWidth="1"/>
    <col min="2566" max="2566" width="5.75" style="21" customWidth="1"/>
    <col min="2567" max="2567" width="12" style="21" customWidth="1"/>
    <col min="2568" max="2568" width="13.375" style="21" customWidth="1"/>
    <col min="2569" max="2569" width="13.5" style="21" customWidth="1"/>
    <col min="2570" max="2570" width="15" style="21" bestFit="1" customWidth="1"/>
    <col min="2571" max="2571" width="13.5" style="21" customWidth="1"/>
    <col min="2572" max="2572" width="17.5" style="21" customWidth="1"/>
    <col min="2573" max="2573" width="11.75" style="21" customWidth="1"/>
    <col min="2574" max="2574" width="15.25" style="21" customWidth="1"/>
    <col min="2575" max="2575" width="13.875" style="21" bestFit="1" customWidth="1"/>
    <col min="2576" max="2814" width="9" style="21"/>
    <col min="2815" max="2815" width="5.375" style="21" customWidth="1"/>
    <col min="2816" max="2816" width="15.375" style="21" customWidth="1"/>
    <col min="2817" max="2817" width="20.5" style="21" customWidth="1"/>
    <col min="2818" max="2818" width="15.375" style="21" customWidth="1"/>
    <col min="2819" max="2819" width="10" style="21" customWidth="1"/>
    <col min="2820" max="2820" width="10.875" style="21" customWidth="1"/>
    <col min="2821" max="2821" width="8.75" style="21" customWidth="1"/>
    <col min="2822" max="2822" width="5.75" style="21" customWidth="1"/>
    <col min="2823" max="2823" width="12" style="21" customWidth="1"/>
    <col min="2824" max="2824" width="13.375" style="21" customWidth="1"/>
    <col min="2825" max="2825" width="13.5" style="21" customWidth="1"/>
    <col min="2826" max="2826" width="15" style="21" bestFit="1" customWidth="1"/>
    <col min="2827" max="2827" width="13.5" style="21" customWidth="1"/>
    <col min="2828" max="2828" width="17.5" style="21" customWidth="1"/>
    <col min="2829" max="2829" width="11.75" style="21" customWidth="1"/>
    <col min="2830" max="2830" width="15.25" style="21" customWidth="1"/>
    <col min="2831" max="2831" width="13.875" style="21" bestFit="1" customWidth="1"/>
    <col min="2832" max="3070" width="9" style="21"/>
    <col min="3071" max="3071" width="5.375" style="21" customWidth="1"/>
    <col min="3072" max="3072" width="15.375" style="21" customWidth="1"/>
    <col min="3073" max="3073" width="20.5" style="21" customWidth="1"/>
    <col min="3074" max="3074" width="15.375" style="21" customWidth="1"/>
    <col min="3075" max="3075" width="10" style="21" customWidth="1"/>
    <col min="3076" max="3076" width="10.875" style="21" customWidth="1"/>
    <col min="3077" max="3077" width="8.75" style="21" customWidth="1"/>
    <col min="3078" max="3078" width="5.75" style="21" customWidth="1"/>
    <col min="3079" max="3079" width="12" style="21" customWidth="1"/>
    <col min="3080" max="3080" width="13.375" style="21" customWidth="1"/>
    <col min="3081" max="3081" width="13.5" style="21" customWidth="1"/>
    <col min="3082" max="3082" width="15" style="21" bestFit="1" customWidth="1"/>
    <col min="3083" max="3083" width="13.5" style="21" customWidth="1"/>
    <col min="3084" max="3084" width="17.5" style="21" customWidth="1"/>
    <col min="3085" max="3085" width="11.75" style="21" customWidth="1"/>
    <col min="3086" max="3086" width="15.25" style="21" customWidth="1"/>
    <col min="3087" max="3087" width="13.875" style="21" bestFit="1" customWidth="1"/>
    <col min="3088" max="3326" width="9" style="21"/>
    <col min="3327" max="3327" width="5.375" style="21" customWidth="1"/>
    <col min="3328" max="3328" width="15.375" style="21" customWidth="1"/>
    <col min="3329" max="3329" width="20.5" style="21" customWidth="1"/>
    <col min="3330" max="3330" width="15.375" style="21" customWidth="1"/>
    <col min="3331" max="3331" width="10" style="21" customWidth="1"/>
    <col min="3332" max="3332" width="10.875" style="21" customWidth="1"/>
    <col min="3333" max="3333" width="8.75" style="21" customWidth="1"/>
    <col min="3334" max="3334" width="5.75" style="21" customWidth="1"/>
    <col min="3335" max="3335" width="12" style="21" customWidth="1"/>
    <col min="3336" max="3336" width="13.375" style="21" customWidth="1"/>
    <col min="3337" max="3337" width="13.5" style="21" customWidth="1"/>
    <col min="3338" max="3338" width="15" style="21" bestFit="1" customWidth="1"/>
    <col min="3339" max="3339" width="13.5" style="21" customWidth="1"/>
    <col min="3340" max="3340" width="17.5" style="21" customWidth="1"/>
    <col min="3341" max="3341" width="11.75" style="21" customWidth="1"/>
    <col min="3342" max="3342" width="15.25" style="21" customWidth="1"/>
    <col min="3343" max="3343" width="13.875" style="21" bestFit="1" customWidth="1"/>
    <col min="3344" max="3582" width="9" style="21"/>
    <col min="3583" max="3583" width="5.375" style="21" customWidth="1"/>
    <col min="3584" max="3584" width="15.375" style="21" customWidth="1"/>
    <col min="3585" max="3585" width="20.5" style="21" customWidth="1"/>
    <col min="3586" max="3586" width="15.375" style="21" customWidth="1"/>
    <col min="3587" max="3587" width="10" style="21" customWidth="1"/>
    <col min="3588" max="3588" width="10.875" style="21" customWidth="1"/>
    <col min="3589" max="3589" width="8.75" style="21" customWidth="1"/>
    <col min="3590" max="3590" width="5.75" style="21" customWidth="1"/>
    <col min="3591" max="3591" width="12" style="21" customWidth="1"/>
    <col min="3592" max="3592" width="13.375" style="21" customWidth="1"/>
    <col min="3593" max="3593" width="13.5" style="21" customWidth="1"/>
    <col min="3594" max="3594" width="15" style="21" bestFit="1" customWidth="1"/>
    <col min="3595" max="3595" width="13.5" style="21" customWidth="1"/>
    <col min="3596" max="3596" width="17.5" style="21" customWidth="1"/>
    <col min="3597" max="3597" width="11.75" style="21" customWidth="1"/>
    <col min="3598" max="3598" width="15.25" style="21" customWidth="1"/>
    <col min="3599" max="3599" width="13.875" style="21" bestFit="1" customWidth="1"/>
    <col min="3600" max="3838" width="9" style="21"/>
    <col min="3839" max="3839" width="5.375" style="21" customWidth="1"/>
    <col min="3840" max="3840" width="15.375" style="21" customWidth="1"/>
    <col min="3841" max="3841" width="20.5" style="21" customWidth="1"/>
    <col min="3842" max="3842" width="15.375" style="21" customWidth="1"/>
    <col min="3843" max="3843" width="10" style="21" customWidth="1"/>
    <col min="3844" max="3844" width="10.875" style="21" customWidth="1"/>
    <col min="3845" max="3845" width="8.75" style="21" customWidth="1"/>
    <col min="3846" max="3846" width="5.75" style="21" customWidth="1"/>
    <col min="3847" max="3847" width="12" style="21" customWidth="1"/>
    <col min="3848" max="3848" width="13.375" style="21" customWidth="1"/>
    <col min="3849" max="3849" width="13.5" style="21" customWidth="1"/>
    <col min="3850" max="3850" width="15" style="21" bestFit="1" customWidth="1"/>
    <col min="3851" max="3851" width="13.5" style="21" customWidth="1"/>
    <col min="3852" max="3852" width="17.5" style="21" customWidth="1"/>
    <col min="3853" max="3853" width="11.75" style="21" customWidth="1"/>
    <col min="3854" max="3854" width="15.25" style="21" customWidth="1"/>
    <col min="3855" max="3855" width="13.875" style="21" bestFit="1" customWidth="1"/>
    <col min="3856" max="4094" width="9" style="21"/>
    <col min="4095" max="4095" width="5.375" style="21" customWidth="1"/>
    <col min="4096" max="4096" width="15.375" style="21" customWidth="1"/>
    <col min="4097" max="4097" width="20.5" style="21" customWidth="1"/>
    <col min="4098" max="4098" width="15.375" style="21" customWidth="1"/>
    <col min="4099" max="4099" width="10" style="21" customWidth="1"/>
    <col min="4100" max="4100" width="10.875" style="21" customWidth="1"/>
    <col min="4101" max="4101" width="8.75" style="21" customWidth="1"/>
    <col min="4102" max="4102" width="5.75" style="21" customWidth="1"/>
    <col min="4103" max="4103" width="12" style="21" customWidth="1"/>
    <col min="4104" max="4104" width="13.375" style="21" customWidth="1"/>
    <col min="4105" max="4105" width="13.5" style="21" customWidth="1"/>
    <col min="4106" max="4106" width="15" style="21" bestFit="1" customWidth="1"/>
    <col min="4107" max="4107" width="13.5" style="21" customWidth="1"/>
    <col min="4108" max="4108" width="17.5" style="21" customWidth="1"/>
    <col min="4109" max="4109" width="11.75" style="21" customWidth="1"/>
    <col min="4110" max="4110" width="15.25" style="21" customWidth="1"/>
    <col min="4111" max="4111" width="13.875" style="21" bestFit="1" customWidth="1"/>
    <col min="4112" max="4350" width="9" style="21"/>
    <col min="4351" max="4351" width="5.375" style="21" customWidth="1"/>
    <col min="4352" max="4352" width="15.375" style="21" customWidth="1"/>
    <col min="4353" max="4353" width="20.5" style="21" customWidth="1"/>
    <col min="4354" max="4354" width="15.375" style="21" customWidth="1"/>
    <col min="4355" max="4355" width="10" style="21" customWidth="1"/>
    <col min="4356" max="4356" width="10.875" style="21" customWidth="1"/>
    <col min="4357" max="4357" width="8.75" style="21" customWidth="1"/>
    <col min="4358" max="4358" width="5.75" style="21" customWidth="1"/>
    <col min="4359" max="4359" width="12" style="21" customWidth="1"/>
    <col min="4360" max="4360" width="13.375" style="21" customWidth="1"/>
    <col min="4361" max="4361" width="13.5" style="21" customWidth="1"/>
    <col min="4362" max="4362" width="15" style="21" bestFit="1" customWidth="1"/>
    <col min="4363" max="4363" width="13.5" style="21" customWidth="1"/>
    <col min="4364" max="4364" width="17.5" style="21" customWidth="1"/>
    <col min="4365" max="4365" width="11.75" style="21" customWidth="1"/>
    <col min="4366" max="4366" width="15.25" style="21" customWidth="1"/>
    <col min="4367" max="4367" width="13.875" style="21" bestFit="1" customWidth="1"/>
    <col min="4368" max="4606" width="9" style="21"/>
    <col min="4607" max="4607" width="5.375" style="21" customWidth="1"/>
    <col min="4608" max="4608" width="15.375" style="21" customWidth="1"/>
    <col min="4609" max="4609" width="20.5" style="21" customWidth="1"/>
    <col min="4610" max="4610" width="15.375" style="21" customWidth="1"/>
    <col min="4611" max="4611" width="10" style="21" customWidth="1"/>
    <col min="4612" max="4612" width="10.875" style="21" customWidth="1"/>
    <col min="4613" max="4613" width="8.75" style="21" customWidth="1"/>
    <col min="4614" max="4614" width="5.75" style="21" customWidth="1"/>
    <col min="4615" max="4615" width="12" style="21" customWidth="1"/>
    <col min="4616" max="4616" width="13.375" style="21" customWidth="1"/>
    <col min="4617" max="4617" width="13.5" style="21" customWidth="1"/>
    <col min="4618" max="4618" width="15" style="21" bestFit="1" customWidth="1"/>
    <col min="4619" max="4619" width="13.5" style="21" customWidth="1"/>
    <col min="4620" max="4620" width="17.5" style="21" customWidth="1"/>
    <col min="4621" max="4621" width="11.75" style="21" customWidth="1"/>
    <col min="4622" max="4622" width="15.25" style="21" customWidth="1"/>
    <col min="4623" max="4623" width="13.875" style="21" bestFit="1" customWidth="1"/>
    <col min="4624" max="4862" width="9" style="21"/>
    <col min="4863" max="4863" width="5.375" style="21" customWidth="1"/>
    <col min="4864" max="4864" width="15.375" style="21" customWidth="1"/>
    <col min="4865" max="4865" width="20.5" style="21" customWidth="1"/>
    <col min="4866" max="4866" width="15.375" style="21" customWidth="1"/>
    <col min="4867" max="4867" width="10" style="21" customWidth="1"/>
    <col min="4868" max="4868" width="10.875" style="21" customWidth="1"/>
    <col min="4869" max="4869" width="8.75" style="21" customWidth="1"/>
    <col min="4870" max="4870" width="5.75" style="21" customWidth="1"/>
    <col min="4871" max="4871" width="12" style="21" customWidth="1"/>
    <col min="4872" max="4872" width="13.375" style="21" customWidth="1"/>
    <col min="4873" max="4873" width="13.5" style="21" customWidth="1"/>
    <col min="4874" max="4874" width="15" style="21" bestFit="1" customWidth="1"/>
    <col min="4875" max="4875" width="13.5" style="21" customWidth="1"/>
    <col min="4876" max="4876" width="17.5" style="21" customWidth="1"/>
    <col min="4877" max="4877" width="11.75" style="21" customWidth="1"/>
    <col min="4878" max="4878" width="15.25" style="21" customWidth="1"/>
    <col min="4879" max="4879" width="13.875" style="21" bestFit="1" customWidth="1"/>
    <col min="4880" max="5118" width="9" style="21"/>
    <col min="5119" max="5119" width="5.375" style="21" customWidth="1"/>
    <col min="5120" max="5120" width="15.375" style="21" customWidth="1"/>
    <col min="5121" max="5121" width="20.5" style="21" customWidth="1"/>
    <col min="5122" max="5122" width="15.375" style="21" customWidth="1"/>
    <col min="5123" max="5123" width="10" style="21" customWidth="1"/>
    <col min="5124" max="5124" width="10.875" style="21" customWidth="1"/>
    <col min="5125" max="5125" width="8.75" style="21" customWidth="1"/>
    <col min="5126" max="5126" width="5.75" style="21" customWidth="1"/>
    <col min="5127" max="5127" width="12" style="21" customWidth="1"/>
    <col min="5128" max="5128" width="13.375" style="21" customWidth="1"/>
    <col min="5129" max="5129" width="13.5" style="21" customWidth="1"/>
    <col min="5130" max="5130" width="15" style="21" bestFit="1" customWidth="1"/>
    <col min="5131" max="5131" width="13.5" style="21" customWidth="1"/>
    <col min="5132" max="5132" width="17.5" style="21" customWidth="1"/>
    <col min="5133" max="5133" width="11.75" style="21" customWidth="1"/>
    <col min="5134" max="5134" width="15.25" style="21" customWidth="1"/>
    <col min="5135" max="5135" width="13.875" style="21" bestFit="1" customWidth="1"/>
    <col min="5136" max="5374" width="9" style="21"/>
    <col min="5375" max="5375" width="5.375" style="21" customWidth="1"/>
    <col min="5376" max="5376" width="15.375" style="21" customWidth="1"/>
    <col min="5377" max="5377" width="20.5" style="21" customWidth="1"/>
    <col min="5378" max="5378" width="15.375" style="21" customWidth="1"/>
    <col min="5379" max="5379" width="10" style="21" customWidth="1"/>
    <col min="5380" max="5380" width="10.875" style="21" customWidth="1"/>
    <col min="5381" max="5381" width="8.75" style="21" customWidth="1"/>
    <col min="5382" max="5382" width="5.75" style="21" customWidth="1"/>
    <col min="5383" max="5383" width="12" style="21" customWidth="1"/>
    <col min="5384" max="5384" width="13.375" style="21" customWidth="1"/>
    <col min="5385" max="5385" width="13.5" style="21" customWidth="1"/>
    <col min="5386" max="5386" width="15" style="21" bestFit="1" customWidth="1"/>
    <col min="5387" max="5387" width="13.5" style="21" customWidth="1"/>
    <col min="5388" max="5388" width="17.5" style="21" customWidth="1"/>
    <col min="5389" max="5389" width="11.75" style="21" customWidth="1"/>
    <col min="5390" max="5390" width="15.25" style="21" customWidth="1"/>
    <col min="5391" max="5391" width="13.875" style="21" bestFit="1" customWidth="1"/>
    <col min="5392" max="5630" width="9" style="21"/>
    <col min="5631" max="5631" width="5.375" style="21" customWidth="1"/>
    <col min="5632" max="5632" width="15.375" style="21" customWidth="1"/>
    <col min="5633" max="5633" width="20.5" style="21" customWidth="1"/>
    <col min="5634" max="5634" width="15.375" style="21" customWidth="1"/>
    <col min="5635" max="5635" width="10" style="21" customWidth="1"/>
    <col min="5636" max="5636" width="10.875" style="21" customWidth="1"/>
    <col min="5637" max="5637" width="8.75" style="21" customWidth="1"/>
    <col min="5638" max="5638" width="5.75" style="21" customWidth="1"/>
    <col min="5639" max="5639" width="12" style="21" customWidth="1"/>
    <col min="5640" max="5640" width="13.375" style="21" customWidth="1"/>
    <col min="5641" max="5641" width="13.5" style="21" customWidth="1"/>
    <col min="5642" max="5642" width="15" style="21" bestFit="1" customWidth="1"/>
    <col min="5643" max="5643" width="13.5" style="21" customWidth="1"/>
    <col min="5644" max="5644" width="17.5" style="21" customWidth="1"/>
    <col min="5645" max="5645" width="11.75" style="21" customWidth="1"/>
    <col min="5646" max="5646" width="15.25" style="21" customWidth="1"/>
    <col min="5647" max="5647" width="13.875" style="21" bestFit="1" customWidth="1"/>
    <col min="5648" max="5886" width="9" style="21"/>
    <col min="5887" max="5887" width="5.375" style="21" customWidth="1"/>
    <col min="5888" max="5888" width="15.375" style="21" customWidth="1"/>
    <col min="5889" max="5889" width="20.5" style="21" customWidth="1"/>
    <col min="5890" max="5890" width="15.375" style="21" customWidth="1"/>
    <col min="5891" max="5891" width="10" style="21" customWidth="1"/>
    <col min="5892" max="5892" width="10.875" style="21" customWidth="1"/>
    <col min="5893" max="5893" width="8.75" style="21" customWidth="1"/>
    <col min="5894" max="5894" width="5.75" style="21" customWidth="1"/>
    <col min="5895" max="5895" width="12" style="21" customWidth="1"/>
    <col min="5896" max="5896" width="13.375" style="21" customWidth="1"/>
    <col min="5897" max="5897" width="13.5" style="21" customWidth="1"/>
    <col min="5898" max="5898" width="15" style="21" bestFit="1" customWidth="1"/>
    <col min="5899" max="5899" width="13.5" style="21" customWidth="1"/>
    <col min="5900" max="5900" width="17.5" style="21" customWidth="1"/>
    <col min="5901" max="5901" width="11.75" style="21" customWidth="1"/>
    <col min="5902" max="5902" width="15.25" style="21" customWidth="1"/>
    <col min="5903" max="5903" width="13.875" style="21" bestFit="1" customWidth="1"/>
    <col min="5904" max="6142" width="9" style="21"/>
    <col min="6143" max="6143" width="5.375" style="21" customWidth="1"/>
    <col min="6144" max="6144" width="15.375" style="21" customWidth="1"/>
    <col min="6145" max="6145" width="20.5" style="21" customWidth="1"/>
    <col min="6146" max="6146" width="15.375" style="21" customWidth="1"/>
    <col min="6147" max="6147" width="10" style="21" customWidth="1"/>
    <col min="6148" max="6148" width="10.875" style="21" customWidth="1"/>
    <col min="6149" max="6149" width="8.75" style="21" customWidth="1"/>
    <col min="6150" max="6150" width="5.75" style="21" customWidth="1"/>
    <col min="6151" max="6151" width="12" style="21" customWidth="1"/>
    <col min="6152" max="6152" width="13.375" style="21" customWidth="1"/>
    <col min="6153" max="6153" width="13.5" style="21" customWidth="1"/>
    <col min="6154" max="6154" width="15" style="21" bestFit="1" customWidth="1"/>
    <col min="6155" max="6155" width="13.5" style="21" customWidth="1"/>
    <col min="6156" max="6156" width="17.5" style="21" customWidth="1"/>
    <col min="6157" max="6157" width="11.75" style="21" customWidth="1"/>
    <col min="6158" max="6158" width="15.25" style="21" customWidth="1"/>
    <col min="6159" max="6159" width="13.875" style="21" bestFit="1" customWidth="1"/>
    <col min="6160" max="6398" width="9" style="21"/>
    <col min="6399" max="6399" width="5.375" style="21" customWidth="1"/>
    <col min="6400" max="6400" width="15.375" style="21" customWidth="1"/>
    <col min="6401" max="6401" width="20.5" style="21" customWidth="1"/>
    <col min="6402" max="6402" width="15.375" style="21" customWidth="1"/>
    <col min="6403" max="6403" width="10" style="21" customWidth="1"/>
    <col min="6404" max="6404" width="10.875" style="21" customWidth="1"/>
    <col min="6405" max="6405" width="8.75" style="21" customWidth="1"/>
    <col min="6406" max="6406" width="5.75" style="21" customWidth="1"/>
    <col min="6407" max="6407" width="12" style="21" customWidth="1"/>
    <col min="6408" max="6408" width="13.375" style="21" customWidth="1"/>
    <col min="6409" max="6409" width="13.5" style="21" customWidth="1"/>
    <col min="6410" max="6410" width="15" style="21" bestFit="1" customWidth="1"/>
    <col min="6411" max="6411" width="13.5" style="21" customWidth="1"/>
    <col min="6412" max="6412" width="17.5" style="21" customWidth="1"/>
    <col min="6413" max="6413" width="11.75" style="21" customWidth="1"/>
    <col min="6414" max="6414" width="15.25" style="21" customWidth="1"/>
    <col min="6415" max="6415" width="13.875" style="21" bestFit="1" customWidth="1"/>
    <col min="6416" max="6654" width="9" style="21"/>
    <col min="6655" max="6655" width="5.375" style="21" customWidth="1"/>
    <col min="6656" max="6656" width="15.375" style="21" customWidth="1"/>
    <col min="6657" max="6657" width="20.5" style="21" customWidth="1"/>
    <col min="6658" max="6658" width="15.375" style="21" customWidth="1"/>
    <col min="6659" max="6659" width="10" style="21" customWidth="1"/>
    <col min="6660" max="6660" width="10.875" style="21" customWidth="1"/>
    <col min="6661" max="6661" width="8.75" style="21" customWidth="1"/>
    <col min="6662" max="6662" width="5.75" style="21" customWidth="1"/>
    <col min="6663" max="6663" width="12" style="21" customWidth="1"/>
    <col min="6664" max="6664" width="13.375" style="21" customWidth="1"/>
    <col min="6665" max="6665" width="13.5" style="21" customWidth="1"/>
    <col min="6666" max="6666" width="15" style="21" bestFit="1" customWidth="1"/>
    <col min="6667" max="6667" width="13.5" style="21" customWidth="1"/>
    <col min="6668" max="6668" width="17.5" style="21" customWidth="1"/>
    <col min="6669" max="6669" width="11.75" style="21" customWidth="1"/>
    <col min="6670" max="6670" width="15.25" style="21" customWidth="1"/>
    <col min="6671" max="6671" width="13.875" style="21" bestFit="1" customWidth="1"/>
    <col min="6672" max="6910" width="9" style="21"/>
    <col min="6911" max="6911" width="5.375" style="21" customWidth="1"/>
    <col min="6912" max="6912" width="15.375" style="21" customWidth="1"/>
    <col min="6913" max="6913" width="20.5" style="21" customWidth="1"/>
    <col min="6914" max="6914" width="15.375" style="21" customWidth="1"/>
    <col min="6915" max="6915" width="10" style="21" customWidth="1"/>
    <col min="6916" max="6916" width="10.875" style="21" customWidth="1"/>
    <col min="6917" max="6917" width="8.75" style="21" customWidth="1"/>
    <col min="6918" max="6918" width="5.75" style="21" customWidth="1"/>
    <col min="6919" max="6919" width="12" style="21" customWidth="1"/>
    <col min="6920" max="6920" width="13.375" style="21" customWidth="1"/>
    <col min="6921" max="6921" width="13.5" style="21" customWidth="1"/>
    <col min="6922" max="6922" width="15" style="21" bestFit="1" customWidth="1"/>
    <col min="6923" max="6923" width="13.5" style="21" customWidth="1"/>
    <col min="6924" max="6924" width="17.5" style="21" customWidth="1"/>
    <col min="6925" max="6925" width="11.75" style="21" customWidth="1"/>
    <col min="6926" max="6926" width="15.25" style="21" customWidth="1"/>
    <col min="6927" max="6927" width="13.875" style="21" bestFit="1" customWidth="1"/>
    <col min="6928" max="7166" width="9" style="21"/>
    <col min="7167" max="7167" width="5.375" style="21" customWidth="1"/>
    <col min="7168" max="7168" width="15.375" style="21" customWidth="1"/>
    <col min="7169" max="7169" width="20.5" style="21" customWidth="1"/>
    <col min="7170" max="7170" width="15.375" style="21" customWidth="1"/>
    <col min="7171" max="7171" width="10" style="21" customWidth="1"/>
    <col min="7172" max="7172" width="10.875" style="21" customWidth="1"/>
    <col min="7173" max="7173" width="8.75" style="21" customWidth="1"/>
    <col min="7174" max="7174" width="5.75" style="21" customWidth="1"/>
    <col min="7175" max="7175" width="12" style="21" customWidth="1"/>
    <col min="7176" max="7176" width="13.375" style="21" customWidth="1"/>
    <col min="7177" max="7177" width="13.5" style="21" customWidth="1"/>
    <col min="7178" max="7178" width="15" style="21" bestFit="1" customWidth="1"/>
    <col min="7179" max="7179" width="13.5" style="21" customWidth="1"/>
    <col min="7180" max="7180" width="17.5" style="21" customWidth="1"/>
    <col min="7181" max="7181" width="11.75" style="21" customWidth="1"/>
    <col min="7182" max="7182" width="15.25" style="21" customWidth="1"/>
    <col min="7183" max="7183" width="13.875" style="21" bestFit="1" customWidth="1"/>
    <col min="7184" max="7422" width="9" style="21"/>
    <col min="7423" max="7423" width="5.375" style="21" customWidth="1"/>
    <col min="7424" max="7424" width="15.375" style="21" customWidth="1"/>
    <col min="7425" max="7425" width="20.5" style="21" customWidth="1"/>
    <col min="7426" max="7426" width="15.375" style="21" customWidth="1"/>
    <col min="7427" max="7427" width="10" style="21" customWidth="1"/>
    <col min="7428" max="7428" width="10.875" style="21" customWidth="1"/>
    <col min="7429" max="7429" width="8.75" style="21" customWidth="1"/>
    <col min="7430" max="7430" width="5.75" style="21" customWidth="1"/>
    <col min="7431" max="7431" width="12" style="21" customWidth="1"/>
    <col min="7432" max="7432" width="13.375" style="21" customWidth="1"/>
    <col min="7433" max="7433" width="13.5" style="21" customWidth="1"/>
    <col min="7434" max="7434" width="15" style="21" bestFit="1" customWidth="1"/>
    <col min="7435" max="7435" width="13.5" style="21" customWidth="1"/>
    <col min="7436" max="7436" width="17.5" style="21" customWidth="1"/>
    <col min="7437" max="7437" width="11.75" style="21" customWidth="1"/>
    <col min="7438" max="7438" width="15.25" style="21" customWidth="1"/>
    <col min="7439" max="7439" width="13.875" style="21" bestFit="1" customWidth="1"/>
    <col min="7440" max="7678" width="9" style="21"/>
    <col min="7679" max="7679" width="5.375" style="21" customWidth="1"/>
    <col min="7680" max="7680" width="15.375" style="21" customWidth="1"/>
    <col min="7681" max="7681" width="20.5" style="21" customWidth="1"/>
    <col min="7682" max="7682" width="15.375" style="21" customWidth="1"/>
    <col min="7683" max="7683" width="10" style="21" customWidth="1"/>
    <col min="7684" max="7684" width="10.875" style="21" customWidth="1"/>
    <col min="7685" max="7685" width="8.75" style="21" customWidth="1"/>
    <col min="7686" max="7686" width="5.75" style="21" customWidth="1"/>
    <col min="7687" max="7687" width="12" style="21" customWidth="1"/>
    <col min="7688" max="7688" width="13.375" style="21" customWidth="1"/>
    <col min="7689" max="7689" width="13.5" style="21" customWidth="1"/>
    <col min="7690" max="7690" width="15" style="21" bestFit="1" customWidth="1"/>
    <col min="7691" max="7691" width="13.5" style="21" customWidth="1"/>
    <col min="7692" max="7692" width="17.5" style="21" customWidth="1"/>
    <col min="7693" max="7693" width="11.75" style="21" customWidth="1"/>
    <col min="7694" max="7694" width="15.25" style="21" customWidth="1"/>
    <col min="7695" max="7695" width="13.875" style="21" bestFit="1" customWidth="1"/>
    <col min="7696" max="7934" width="9" style="21"/>
    <col min="7935" max="7935" width="5.375" style="21" customWidth="1"/>
    <col min="7936" max="7936" width="15.375" style="21" customWidth="1"/>
    <col min="7937" max="7937" width="20.5" style="21" customWidth="1"/>
    <col min="7938" max="7938" width="15.375" style="21" customWidth="1"/>
    <col min="7939" max="7939" width="10" style="21" customWidth="1"/>
    <col min="7940" max="7940" width="10.875" style="21" customWidth="1"/>
    <col min="7941" max="7941" width="8.75" style="21" customWidth="1"/>
    <col min="7942" max="7942" width="5.75" style="21" customWidth="1"/>
    <col min="7943" max="7943" width="12" style="21" customWidth="1"/>
    <col min="7944" max="7944" width="13.375" style="21" customWidth="1"/>
    <col min="7945" max="7945" width="13.5" style="21" customWidth="1"/>
    <col min="7946" max="7946" width="15" style="21" bestFit="1" customWidth="1"/>
    <col min="7947" max="7947" width="13.5" style="21" customWidth="1"/>
    <col min="7948" max="7948" width="17.5" style="21" customWidth="1"/>
    <col min="7949" max="7949" width="11.75" style="21" customWidth="1"/>
    <col min="7950" max="7950" width="15.25" style="21" customWidth="1"/>
    <col min="7951" max="7951" width="13.875" style="21" bestFit="1" customWidth="1"/>
    <col min="7952" max="8190" width="9" style="21"/>
    <col min="8191" max="8191" width="5.375" style="21" customWidth="1"/>
    <col min="8192" max="8192" width="15.375" style="21" customWidth="1"/>
    <col min="8193" max="8193" width="20.5" style="21" customWidth="1"/>
    <col min="8194" max="8194" width="15.375" style="21" customWidth="1"/>
    <col min="8195" max="8195" width="10" style="21" customWidth="1"/>
    <col min="8196" max="8196" width="10.875" style="21" customWidth="1"/>
    <col min="8197" max="8197" width="8.75" style="21" customWidth="1"/>
    <col min="8198" max="8198" width="5.75" style="21" customWidth="1"/>
    <col min="8199" max="8199" width="12" style="21" customWidth="1"/>
    <col min="8200" max="8200" width="13.375" style="21" customWidth="1"/>
    <col min="8201" max="8201" width="13.5" style="21" customWidth="1"/>
    <col min="8202" max="8202" width="15" style="21" bestFit="1" customWidth="1"/>
    <col min="8203" max="8203" width="13.5" style="21" customWidth="1"/>
    <col min="8204" max="8204" width="17.5" style="21" customWidth="1"/>
    <col min="8205" max="8205" width="11.75" style="21" customWidth="1"/>
    <col min="8206" max="8206" width="15.25" style="21" customWidth="1"/>
    <col min="8207" max="8207" width="13.875" style="21" bestFit="1" customWidth="1"/>
    <col min="8208" max="8446" width="9" style="21"/>
    <col min="8447" max="8447" width="5.375" style="21" customWidth="1"/>
    <col min="8448" max="8448" width="15.375" style="21" customWidth="1"/>
    <col min="8449" max="8449" width="20.5" style="21" customWidth="1"/>
    <col min="8450" max="8450" width="15.375" style="21" customWidth="1"/>
    <col min="8451" max="8451" width="10" style="21" customWidth="1"/>
    <col min="8452" max="8452" width="10.875" style="21" customWidth="1"/>
    <col min="8453" max="8453" width="8.75" style="21" customWidth="1"/>
    <col min="8454" max="8454" width="5.75" style="21" customWidth="1"/>
    <col min="8455" max="8455" width="12" style="21" customWidth="1"/>
    <col min="8456" max="8456" width="13.375" style="21" customWidth="1"/>
    <col min="8457" max="8457" width="13.5" style="21" customWidth="1"/>
    <col min="8458" max="8458" width="15" style="21" bestFit="1" customWidth="1"/>
    <col min="8459" max="8459" width="13.5" style="21" customWidth="1"/>
    <col min="8460" max="8460" width="17.5" style="21" customWidth="1"/>
    <col min="8461" max="8461" width="11.75" style="21" customWidth="1"/>
    <col min="8462" max="8462" width="15.25" style="21" customWidth="1"/>
    <col min="8463" max="8463" width="13.875" style="21" bestFit="1" customWidth="1"/>
    <col min="8464" max="8702" width="9" style="21"/>
    <col min="8703" max="8703" width="5.375" style="21" customWidth="1"/>
    <col min="8704" max="8704" width="15.375" style="21" customWidth="1"/>
    <col min="8705" max="8705" width="20.5" style="21" customWidth="1"/>
    <col min="8706" max="8706" width="15.375" style="21" customWidth="1"/>
    <col min="8707" max="8707" width="10" style="21" customWidth="1"/>
    <col min="8708" max="8708" width="10.875" style="21" customWidth="1"/>
    <col min="8709" max="8709" width="8.75" style="21" customWidth="1"/>
    <col min="8710" max="8710" width="5.75" style="21" customWidth="1"/>
    <col min="8711" max="8711" width="12" style="21" customWidth="1"/>
    <col min="8712" max="8712" width="13.375" style="21" customWidth="1"/>
    <col min="8713" max="8713" width="13.5" style="21" customWidth="1"/>
    <col min="8714" max="8714" width="15" style="21" bestFit="1" customWidth="1"/>
    <col min="8715" max="8715" width="13.5" style="21" customWidth="1"/>
    <col min="8716" max="8716" width="17.5" style="21" customWidth="1"/>
    <col min="8717" max="8717" width="11.75" style="21" customWidth="1"/>
    <col min="8718" max="8718" width="15.25" style="21" customWidth="1"/>
    <col min="8719" max="8719" width="13.875" style="21" bestFit="1" customWidth="1"/>
    <col min="8720" max="8958" width="9" style="21"/>
    <col min="8959" max="8959" width="5.375" style="21" customWidth="1"/>
    <col min="8960" max="8960" width="15.375" style="21" customWidth="1"/>
    <col min="8961" max="8961" width="20.5" style="21" customWidth="1"/>
    <col min="8962" max="8962" width="15.375" style="21" customWidth="1"/>
    <col min="8963" max="8963" width="10" style="21" customWidth="1"/>
    <col min="8964" max="8964" width="10.875" style="21" customWidth="1"/>
    <col min="8965" max="8965" width="8.75" style="21" customWidth="1"/>
    <col min="8966" max="8966" width="5.75" style="21" customWidth="1"/>
    <col min="8967" max="8967" width="12" style="21" customWidth="1"/>
    <col min="8968" max="8968" width="13.375" style="21" customWidth="1"/>
    <col min="8969" max="8969" width="13.5" style="21" customWidth="1"/>
    <col min="8970" max="8970" width="15" style="21" bestFit="1" customWidth="1"/>
    <col min="8971" max="8971" width="13.5" style="21" customWidth="1"/>
    <col min="8972" max="8972" width="17.5" style="21" customWidth="1"/>
    <col min="8973" max="8973" width="11.75" style="21" customWidth="1"/>
    <col min="8974" max="8974" width="15.25" style="21" customWidth="1"/>
    <col min="8975" max="8975" width="13.875" style="21" bestFit="1" customWidth="1"/>
    <col min="8976" max="9214" width="9" style="21"/>
    <col min="9215" max="9215" width="5.375" style="21" customWidth="1"/>
    <col min="9216" max="9216" width="15.375" style="21" customWidth="1"/>
    <col min="9217" max="9217" width="20.5" style="21" customWidth="1"/>
    <col min="9218" max="9218" width="15.375" style="21" customWidth="1"/>
    <col min="9219" max="9219" width="10" style="21" customWidth="1"/>
    <col min="9220" max="9220" width="10.875" style="21" customWidth="1"/>
    <col min="9221" max="9221" width="8.75" style="21" customWidth="1"/>
    <col min="9222" max="9222" width="5.75" style="21" customWidth="1"/>
    <col min="9223" max="9223" width="12" style="21" customWidth="1"/>
    <col min="9224" max="9224" width="13.375" style="21" customWidth="1"/>
    <col min="9225" max="9225" width="13.5" style="21" customWidth="1"/>
    <col min="9226" max="9226" width="15" style="21" bestFit="1" customWidth="1"/>
    <col min="9227" max="9227" width="13.5" style="21" customWidth="1"/>
    <col min="9228" max="9228" width="17.5" style="21" customWidth="1"/>
    <col min="9229" max="9229" width="11.75" style="21" customWidth="1"/>
    <col min="9230" max="9230" width="15.25" style="21" customWidth="1"/>
    <col min="9231" max="9231" width="13.875" style="21" bestFit="1" customWidth="1"/>
    <col min="9232" max="9470" width="9" style="21"/>
    <col min="9471" max="9471" width="5.375" style="21" customWidth="1"/>
    <col min="9472" max="9472" width="15.375" style="21" customWidth="1"/>
    <col min="9473" max="9473" width="20.5" style="21" customWidth="1"/>
    <col min="9474" max="9474" width="15.375" style="21" customWidth="1"/>
    <col min="9475" max="9475" width="10" style="21" customWidth="1"/>
    <col min="9476" max="9476" width="10.875" style="21" customWidth="1"/>
    <col min="9477" max="9477" width="8.75" style="21" customWidth="1"/>
    <col min="9478" max="9478" width="5.75" style="21" customWidth="1"/>
    <col min="9479" max="9479" width="12" style="21" customWidth="1"/>
    <col min="9480" max="9480" width="13.375" style="21" customWidth="1"/>
    <col min="9481" max="9481" width="13.5" style="21" customWidth="1"/>
    <col min="9482" max="9482" width="15" style="21" bestFit="1" customWidth="1"/>
    <col min="9483" max="9483" width="13.5" style="21" customWidth="1"/>
    <col min="9484" max="9484" width="17.5" style="21" customWidth="1"/>
    <col min="9485" max="9485" width="11.75" style="21" customWidth="1"/>
    <col min="9486" max="9486" width="15.25" style="21" customWidth="1"/>
    <col min="9487" max="9487" width="13.875" style="21" bestFit="1" customWidth="1"/>
    <col min="9488" max="9726" width="9" style="21"/>
    <col min="9727" max="9727" width="5.375" style="21" customWidth="1"/>
    <col min="9728" max="9728" width="15.375" style="21" customWidth="1"/>
    <col min="9729" max="9729" width="20.5" style="21" customWidth="1"/>
    <col min="9730" max="9730" width="15.375" style="21" customWidth="1"/>
    <col min="9731" max="9731" width="10" style="21" customWidth="1"/>
    <col min="9732" max="9732" width="10.875" style="21" customWidth="1"/>
    <col min="9733" max="9733" width="8.75" style="21" customWidth="1"/>
    <col min="9734" max="9734" width="5.75" style="21" customWidth="1"/>
    <col min="9735" max="9735" width="12" style="21" customWidth="1"/>
    <col min="9736" max="9736" width="13.375" style="21" customWidth="1"/>
    <col min="9737" max="9737" width="13.5" style="21" customWidth="1"/>
    <col min="9738" max="9738" width="15" style="21" bestFit="1" customWidth="1"/>
    <col min="9739" max="9739" width="13.5" style="21" customWidth="1"/>
    <col min="9740" max="9740" width="17.5" style="21" customWidth="1"/>
    <col min="9741" max="9741" width="11.75" style="21" customWidth="1"/>
    <col min="9742" max="9742" width="15.25" style="21" customWidth="1"/>
    <col min="9743" max="9743" width="13.875" style="21" bestFit="1" customWidth="1"/>
    <col min="9744" max="9982" width="9" style="21"/>
    <col min="9983" max="9983" width="5.375" style="21" customWidth="1"/>
    <col min="9984" max="9984" width="15.375" style="21" customWidth="1"/>
    <col min="9985" max="9985" width="20.5" style="21" customWidth="1"/>
    <col min="9986" max="9986" width="15.375" style="21" customWidth="1"/>
    <col min="9987" max="9987" width="10" style="21" customWidth="1"/>
    <col min="9988" max="9988" width="10.875" style="21" customWidth="1"/>
    <col min="9989" max="9989" width="8.75" style="21" customWidth="1"/>
    <col min="9990" max="9990" width="5.75" style="21" customWidth="1"/>
    <col min="9991" max="9991" width="12" style="21" customWidth="1"/>
    <col min="9992" max="9992" width="13.375" style="21" customWidth="1"/>
    <col min="9993" max="9993" width="13.5" style="21" customWidth="1"/>
    <col min="9994" max="9994" width="15" style="21" bestFit="1" customWidth="1"/>
    <col min="9995" max="9995" width="13.5" style="21" customWidth="1"/>
    <col min="9996" max="9996" width="17.5" style="21" customWidth="1"/>
    <col min="9997" max="9997" width="11.75" style="21" customWidth="1"/>
    <col min="9998" max="9998" width="15.25" style="21" customWidth="1"/>
    <col min="9999" max="9999" width="13.875" style="21" bestFit="1" customWidth="1"/>
    <col min="10000" max="10238" width="9" style="21"/>
    <col min="10239" max="10239" width="5.375" style="21" customWidth="1"/>
    <col min="10240" max="10240" width="15.375" style="21" customWidth="1"/>
    <col min="10241" max="10241" width="20.5" style="21" customWidth="1"/>
    <col min="10242" max="10242" width="15.375" style="21" customWidth="1"/>
    <col min="10243" max="10243" width="10" style="21" customWidth="1"/>
    <col min="10244" max="10244" width="10.875" style="21" customWidth="1"/>
    <col min="10245" max="10245" width="8.75" style="21" customWidth="1"/>
    <col min="10246" max="10246" width="5.75" style="21" customWidth="1"/>
    <col min="10247" max="10247" width="12" style="21" customWidth="1"/>
    <col min="10248" max="10248" width="13.375" style="21" customWidth="1"/>
    <col min="10249" max="10249" width="13.5" style="21" customWidth="1"/>
    <col min="10250" max="10250" width="15" style="21" bestFit="1" customWidth="1"/>
    <col min="10251" max="10251" width="13.5" style="21" customWidth="1"/>
    <col min="10252" max="10252" width="17.5" style="21" customWidth="1"/>
    <col min="10253" max="10253" width="11.75" style="21" customWidth="1"/>
    <col min="10254" max="10254" width="15.25" style="21" customWidth="1"/>
    <col min="10255" max="10255" width="13.875" style="21" bestFit="1" customWidth="1"/>
    <col min="10256" max="10494" width="9" style="21"/>
    <col min="10495" max="10495" width="5.375" style="21" customWidth="1"/>
    <col min="10496" max="10496" width="15.375" style="21" customWidth="1"/>
    <col min="10497" max="10497" width="20.5" style="21" customWidth="1"/>
    <col min="10498" max="10498" width="15.375" style="21" customWidth="1"/>
    <col min="10499" max="10499" width="10" style="21" customWidth="1"/>
    <col min="10500" max="10500" width="10.875" style="21" customWidth="1"/>
    <col min="10501" max="10501" width="8.75" style="21" customWidth="1"/>
    <col min="10502" max="10502" width="5.75" style="21" customWidth="1"/>
    <col min="10503" max="10503" width="12" style="21" customWidth="1"/>
    <col min="10504" max="10504" width="13.375" style="21" customWidth="1"/>
    <col min="10505" max="10505" width="13.5" style="21" customWidth="1"/>
    <col min="10506" max="10506" width="15" style="21" bestFit="1" customWidth="1"/>
    <col min="10507" max="10507" width="13.5" style="21" customWidth="1"/>
    <col min="10508" max="10508" width="17.5" style="21" customWidth="1"/>
    <col min="10509" max="10509" width="11.75" style="21" customWidth="1"/>
    <col min="10510" max="10510" width="15.25" style="21" customWidth="1"/>
    <col min="10511" max="10511" width="13.875" style="21" bestFit="1" customWidth="1"/>
    <col min="10512" max="10750" width="9" style="21"/>
    <col min="10751" max="10751" width="5.375" style="21" customWidth="1"/>
    <col min="10752" max="10752" width="15.375" style="21" customWidth="1"/>
    <col min="10753" max="10753" width="20.5" style="21" customWidth="1"/>
    <col min="10754" max="10754" width="15.375" style="21" customWidth="1"/>
    <col min="10755" max="10755" width="10" style="21" customWidth="1"/>
    <col min="10756" max="10756" width="10.875" style="21" customWidth="1"/>
    <col min="10757" max="10757" width="8.75" style="21" customWidth="1"/>
    <col min="10758" max="10758" width="5.75" style="21" customWidth="1"/>
    <col min="10759" max="10759" width="12" style="21" customWidth="1"/>
    <col min="10760" max="10760" width="13.375" style="21" customWidth="1"/>
    <col min="10761" max="10761" width="13.5" style="21" customWidth="1"/>
    <col min="10762" max="10762" width="15" style="21" bestFit="1" customWidth="1"/>
    <col min="10763" max="10763" width="13.5" style="21" customWidth="1"/>
    <col min="10764" max="10764" width="17.5" style="21" customWidth="1"/>
    <col min="10765" max="10765" width="11.75" style="21" customWidth="1"/>
    <col min="10766" max="10766" width="15.25" style="21" customWidth="1"/>
    <col min="10767" max="10767" width="13.875" style="21" bestFit="1" customWidth="1"/>
    <col min="10768" max="11006" width="9" style="21"/>
    <col min="11007" max="11007" width="5.375" style="21" customWidth="1"/>
    <col min="11008" max="11008" width="15.375" style="21" customWidth="1"/>
    <col min="11009" max="11009" width="20.5" style="21" customWidth="1"/>
    <col min="11010" max="11010" width="15.375" style="21" customWidth="1"/>
    <col min="11011" max="11011" width="10" style="21" customWidth="1"/>
    <col min="11012" max="11012" width="10.875" style="21" customWidth="1"/>
    <col min="11013" max="11013" width="8.75" style="21" customWidth="1"/>
    <col min="11014" max="11014" width="5.75" style="21" customWidth="1"/>
    <col min="11015" max="11015" width="12" style="21" customWidth="1"/>
    <col min="11016" max="11016" width="13.375" style="21" customWidth="1"/>
    <col min="11017" max="11017" width="13.5" style="21" customWidth="1"/>
    <col min="11018" max="11018" width="15" style="21" bestFit="1" customWidth="1"/>
    <col min="11019" max="11019" width="13.5" style="21" customWidth="1"/>
    <col min="11020" max="11020" width="17.5" style="21" customWidth="1"/>
    <col min="11021" max="11021" width="11.75" style="21" customWidth="1"/>
    <col min="11022" max="11022" width="15.25" style="21" customWidth="1"/>
    <col min="11023" max="11023" width="13.875" style="21" bestFit="1" customWidth="1"/>
    <col min="11024" max="11262" width="9" style="21"/>
    <col min="11263" max="11263" width="5.375" style="21" customWidth="1"/>
    <col min="11264" max="11264" width="15.375" style="21" customWidth="1"/>
    <col min="11265" max="11265" width="20.5" style="21" customWidth="1"/>
    <col min="11266" max="11266" width="15.375" style="21" customWidth="1"/>
    <col min="11267" max="11267" width="10" style="21" customWidth="1"/>
    <col min="11268" max="11268" width="10.875" style="21" customWidth="1"/>
    <col min="11269" max="11269" width="8.75" style="21" customWidth="1"/>
    <col min="11270" max="11270" width="5.75" style="21" customWidth="1"/>
    <col min="11271" max="11271" width="12" style="21" customWidth="1"/>
    <col min="11272" max="11272" width="13.375" style="21" customWidth="1"/>
    <col min="11273" max="11273" width="13.5" style="21" customWidth="1"/>
    <col min="11274" max="11274" width="15" style="21" bestFit="1" customWidth="1"/>
    <col min="11275" max="11275" width="13.5" style="21" customWidth="1"/>
    <col min="11276" max="11276" width="17.5" style="21" customWidth="1"/>
    <col min="11277" max="11277" width="11.75" style="21" customWidth="1"/>
    <col min="11278" max="11278" width="15.25" style="21" customWidth="1"/>
    <col min="11279" max="11279" width="13.875" style="21" bestFit="1" customWidth="1"/>
    <col min="11280" max="11518" width="9" style="21"/>
    <col min="11519" max="11519" width="5.375" style="21" customWidth="1"/>
    <col min="11520" max="11520" width="15.375" style="21" customWidth="1"/>
    <col min="11521" max="11521" width="20.5" style="21" customWidth="1"/>
    <col min="11522" max="11522" width="15.375" style="21" customWidth="1"/>
    <col min="11523" max="11523" width="10" style="21" customWidth="1"/>
    <col min="11524" max="11524" width="10.875" style="21" customWidth="1"/>
    <col min="11525" max="11525" width="8.75" style="21" customWidth="1"/>
    <col min="11526" max="11526" width="5.75" style="21" customWidth="1"/>
    <col min="11527" max="11527" width="12" style="21" customWidth="1"/>
    <col min="11528" max="11528" width="13.375" style="21" customWidth="1"/>
    <col min="11529" max="11529" width="13.5" style="21" customWidth="1"/>
    <col min="11530" max="11530" width="15" style="21" bestFit="1" customWidth="1"/>
    <col min="11531" max="11531" width="13.5" style="21" customWidth="1"/>
    <col min="11532" max="11532" width="17.5" style="21" customWidth="1"/>
    <col min="11533" max="11533" width="11.75" style="21" customWidth="1"/>
    <col min="11534" max="11534" width="15.25" style="21" customWidth="1"/>
    <col min="11535" max="11535" width="13.875" style="21" bestFit="1" customWidth="1"/>
    <col min="11536" max="11774" width="9" style="21"/>
    <col min="11775" max="11775" width="5.375" style="21" customWidth="1"/>
    <col min="11776" max="11776" width="15.375" style="21" customWidth="1"/>
    <col min="11777" max="11777" width="20.5" style="21" customWidth="1"/>
    <col min="11778" max="11778" width="15.375" style="21" customWidth="1"/>
    <col min="11779" max="11779" width="10" style="21" customWidth="1"/>
    <col min="11780" max="11780" width="10.875" style="21" customWidth="1"/>
    <col min="11781" max="11781" width="8.75" style="21" customWidth="1"/>
    <col min="11782" max="11782" width="5.75" style="21" customWidth="1"/>
    <col min="11783" max="11783" width="12" style="21" customWidth="1"/>
    <col min="11784" max="11784" width="13.375" style="21" customWidth="1"/>
    <col min="11785" max="11785" width="13.5" style="21" customWidth="1"/>
    <col min="11786" max="11786" width="15" style="21" bestFit="1" customWidth="1"/>
    <col min="11787" max="11787" width="13.5" style="21" customWidth="1"/>
    <col min="11788" max="11788" width="17.5" style="21" customWidth="1"/>
    <col min="11789" max="11789" width="11.75" style="21" customWidth="1"/>
    <col min="11790" max="11790" width="15.25" style="21" customWidth="1"/>
    <col min="11791" max="11791" width="13.875" style="21" bestFit="1" customWidth="1"/>
    <col min="11792" max="12030" width="9" style="21"/>
    <col min="12031" max="12031" width="5.375" style="21" customWidth="1"/>
    <col min="12032" max="12032" width="15.375" style="21" customWidth="1"/>
    <col min="12033" max="12033" width="20.5" style="21" customWidth="1"/>
    <col min="12034" max="12034" width="15.375" style="21" customWidth="1"/>
    <col min="12035" max="12035" width="10" style="21" customWidth="1"/>
    <col min="12036" max="12036" width="10.875" style="21" customWidth="1"/>
    <col min="12037" max="12037" width="8.75" style="21" customWidth="1"/>
    <col min="12038" max="12038" width="5.75" style="21" customWidth="1"/>
    <col min="12039" max="12039" width="12" style="21" customWidth="1"/>
    <col min="12040" max="12040" width="13.375" style="21" customWidth="1"/>
    <col min="12041" max="12041" width="13.5" style="21" customWidth="1"/>
    <col min="12042" max="12042" width="15" style="21" bestFit="1" customWidth="1"/>
    <col min="12043" max="12043" width="13.5" style="21" customWidth="1"/>
    <col min="12044" max="12044" width="17.5" style="21" customWidth="1"/>
    <col min="12045" max="12045" width="11.75" style="21" customWidth="1"/>
    <col min="12046" max="12046" width="15.25" style="21" customWidth="1"/>
    <col min="12047" max="12047" width="13.875" style="21" bestFit="1" customWidth="1"/>
    <col min="12048" max="12286" width="9" style="21"/>
    <col min="12287" max="12287" width="5.375" style="21" customWidth="1"/>
    <col min="12288" max="12288" width="15.375" style="21" customWidth="1"/>
    <col min="12289" max="12289" width="20.5" style="21" customWidth="1"/>
    <col min="12290" max="12290" width="15.375" style="21" customWidth="1"/>
    <col min="12291" max="12291" width="10" style="21" customWidth="1"/>
    <col min="12292" max="12292" width="10.875" style="21" customWidth="1"/>
    <col min="12293" max="12293" width="8.75" style="21" customWidth="1"/>
    <col min="12294" max="12294" width="5.75" style="21" customWidth="1"/>
    <col min="12295" max="12295" width="12" style="21" customWidth="1"/>
    <col min="12296" max="12296" width="13.375" style="21" customWidth="1"/>
    <col min="12297" max="12297" width="13.5" style="21" customWidth="1"/>
    <col min="12298" max="12298" width="15" style="21" bestFit="1" customWidth="1"/>
    <col min="12299" max="12299" width="13.5" style="21" customWidth="1"/>
    <col min="12300" max="12300" width="17.5" style="21" customWidth="1"/>
    <col min="12301" max="12301" width="11.75" style="21" customWidth="1"/>
    <col min="12302" max="12302" width="15.25" style="21" customWidth="1"/>
    <col min="12303" max="12303" width="13.875" style="21" bestFit="1" customWidth="1"/>
    <col min="12304" max="12542" width="9" style="21"/>
    <col min="12543" max="12543" width="5.375" style="21" customWidth="1"/>
    <col min="12544" max="12544" width="15.375" style="21" customWidth="1"/>
    <col min="12545" max="12545" width="20.5" style="21" customWidth="1"/>
    <col min="12546" max="12546" width="15.375" style="21" customWidth="1"/>
    <col min="12547" max="12547" width="10" style="21" customWidth="1"/>
    <col min="12548" max="12548" width="10.875" style="21" customWidth="1"/>
    <col min="12549" max="12549" width="8.75" style="21" customWidth="1"/>
    <col min="12550" max="12550" width="5.75" style="21" customWidth="1"/>
    <col min="12551" max="12551" width="12" style="21" customWidth="1"/>
    <col min="12552" max="12552" width="13.375" style="21" customWidth="1"/>
    <col min="12553" max="12553" width="13.5" style="21" customWidth="1"/>
    <col min="12554" max="12554" width="15" style="21" bestFit="1" customWidth="1"/>
    <col min="12555" max="12555" width="13.5" style="21" customWidth="1"/>
    <col min="12556" max="12556" width="17.5" style="21" customWidth="1"/>
    <col min="12557" max="12557" width="11.75" style="21" customWidth="1"/>
    <col min="12558" max="12558" width="15.25" style="21" customWidth="1"/>
    <col min="12559" max="12559" width="13.875" style="21" bestFit="1" customWidth="1"/>
    <col min="12560" max="12798" width="9" style="21"/>
    <col min="12799" max="12799" width="5.375" style="21" customWidth="1"/>
    <col min="12800" max="12800" width="15.375" style="21" customWidth="1"/>
    <col min="12801" max="12801" width="20.5" style="21" customWidth="1"/>
    <col min="12802" max="12802" width="15.375" style="21" customWidth="1"/>
    <col min="12803" max="12803" width="10" style="21" customWidth="1"/>
    <col min="12804" max="12804" width="10.875" style="21" customWidth="1"/>
    <col min="12805" max="12805" width="8.75" style="21" customWidth="1"/>
    <col min="12806" max="12806" width="5.75" style="21" customWidth="1"/>
    <col min="12807" max="12807" width="12" style="21" customWidth="1"/>
    <col min="12808" max="12808" width="13.375" style="21" customWidth="1"/>
    <col min="12809" max="12809" width="13.5" style="21" customWidth="1"/>
    <col min="12810" max="12810" width="15" style="21" bestFit="1" customWidth="1"/>
    <col min="12811" max="12811" width="13.5" style="21" customWidth="1"/>
    <col min="12812" max="12812" width="17.5" style="21" customWidth="1"/>
    <col min="12813" max="12813" width="11.75" style="21" customWidth="1"/>
    <col min="12814" max="12814" width="15.25" style="21" customWidth="1"/>
    <col min="12815" max="12815" width="13.875" style="21" bestFit="1" customWidth="1"/>
    <col min="12816" max="13054" width="9" style="21"/>
    <col min="13055" max="13055" width="5.375" style="21" customWidth="1"/>
    <col min="13056" max="13056" width="15.375" style="21" customWidth="1"/>
    <col min="13057" max="13057" width="20.5" style="21" customWidth="1"/>
    <col min="13058" max="13058" width="15.375" style="21" customWidth="1"/>
    <col min="13059" max="13059" width="10" style="21" customWidth="1"/>
    <col min="13060" max="13060" width="10.875" style="21" customWidth="1"/>
    <col min="13061" max="13061" width="8.75" style="21" customWidth="1"/>
    <col min="13062" max="13062" width="5.75" style="21" customWidth="1"/>
    <col min="13063" max="13063" width="12" style="21" customWidth="1"/>
    <col min="13064" max="13064" width="13.375" style="21" customWidth="1"/>
    <col min="13065" max="13065" width="13.5" style="21" customWidth="1"/>
    <col min="13066" max="13066" width="15" style="21" bestFit="1" customWidth="1"/>
    <col min="13067" max="13067" width="13.5" style="21" customWidth="1"/>
    <col min="13068" max="13068" width="17.5" style="21" customWidth="1"/>
    <col min="13069" max="13069" width="11.75" style="21" customWidth="1"/>
    <col min="13070" max="13070" width="15.25" style="21" customWidth="1"/>
    <col min="13071" max="13071" width="13.875" style="21" bestFit="1" customWidth="1"/>
    <col min="13072" max="13310" width="9" style="21"/>
    <col min="13311" max="13311" width="5.375" style="21" customWidth="1"/>
    <col min="13312" max="13312" width="15.375" style="21" customWidth="1"/>
    <col min="13313" max="13313" width="20.5" style="21" customWidth="1"/>
    <col min="13314" max="13314" width="15.375" style="21" customWidth="1"/>
    <col min="13315" max="13315" width="10" style="21" customWidth="1"/>
    <col min="13316" max="13316" width="10.875" style="21" customWidth="1"/>
    <col min="13317" max="13317" width="8.75" style="21" customWidth="1"/>
    <col min="13318" max="13318" width="5.75" style="21" customWidth="1"/>
    <col min="13319" max="13319" width="12" style="21" customWidth="1"/>
    <col min="13320" max="13320" width="13.375" style="21" customWidth="1"/>
    <col min="13321" max="13321" width="13.5" style="21" customWidth="1"/>
    <col min="13322" max="13322" width="15" style="21" bestFit="1" customWidth="1"/>
    <col min="13323" max="13323" width="13.5" style="21" customWidth="1"/>
    <col min="13324" max="13324" width="17.5" style="21" customWidth="1"/>
    <col min="13325" max="13325" width="11.75" style="21" customWidth="1"/>
    <col min="13326" max="13326" width="15.25" style="21" customWidth="1"/>
    <col min="13327" max="13327" width="13.875" style="21" bestFit="1" customWidth="1"/>
    <col min="13328" max="13566" width="9" style="21"/>
    <col min="13567" max="13567" width="5.375" style="21" customWidth="1"/>
    <col min="13568" max="13568" width="15.375" style="21" customWidth="1"/>
    <col min="13569" max="13569" width="20.5" style="21" customWidth="1"/>
    <col min="13570" max="13570" width="15.375" style="21" customWidth="1"/>
    <col min="13571" max="13571" width="10" style="21" customWidth="1"/>
    <col min="13572" max="13572" width="10.875" style="21" customWidth="1"/>
    <col min="13573" max="13573" width="8.75" style="21" customWidth="1"/>
    <col min="13574" max="13574" width="5.75" style="21" customWidth="1"/>
    <col min="13575" max="13575" width="12" style="21" customWidth="1"/>
    <col min="13576" max="13576" width="13.375" style="21" customWidth="1"/>
    <col min="13577" max="13577" width="13.5" style="21" customWidth="1"/>
    <col min="13578" max="13578" width="15" style="21" bestFit="1" customWidth="1"/>
    <col min="13579" max="13579" width="13.5" style="21" customWidth="1"/>
    <col min="13580" max="13580" width="17.5" style="21" customWidth="1"/>
    <col min="13581" max="13581" width="11.75" style="21" customWidth="1"/>
    <col min="13582" max="13582" width="15.25" style="21" customWidth="1"/>
    <col min="13583" max="13583" width="13.875" style="21" bestFit="1" customWidth="1"/>
    <col min="13584" max="13822" width="9" style="21"/>
    <col min="13823" max="13823" width="5.375" style="21" customWidth="1"/>
    <col min="13824" max="13824" width="15.375" style="21" customWidth="1"/>
    <col min="13825" max="13825" width="20.5" style="21" customWidth="1"/>
    <col min="13826" max="13826" width="15.375" style="21" customWidth="1"/>
    <col min="13827" max="13827" width="10" style="21" customWidth="1"/>
    <col min="13828" max="13828" width="10.875" style="21" customWidth="1"/>
    <col min="13829" max="13829" width="8.75" style="21" customWidth="1"/>
    <col min="13830" max="13830" width="5.75" style="21" customWidth="1"/>
    <col min="13831" max="13831" width="12" style="21" customWidth="1"/>
    <col min="13832" max="13832" width="13.375" style="21" customWidth="1"/>
    <col min="13833" max="13833" width="13.5" style="21" customWidth="1"/>
    <col min="13834" max="13834" width="15" style="21" bestFit="1" customWidth="1"/>
    <col min="13835" max="13835" width="13.5" style="21" customWidth="1"/>
    <col min="13836" max="13836" width="17.5" style="21" customWidth="1"/>
    <col min="13837" max="13837" width="11.75" style="21" customWidth="1"/>
    <col min="13838" max="13838" width="15.25" style="21" customWidth="1"/>
    <col min="13839" max="13839" width="13.875" style="21" bestFit="1" customWidth="1"/>
    <col min="13840" max="14078" width="9" style="21"/>
    <col min="14079" max="14079" width="5.375" style="21" customWidth="1"/>
    <col min="14080" max="14080" width="15.375" style="21" customWidth="1"/>
    <col min="14081" max="14081" width="20.5" style="21" customWidth="1"/>
    <col min="14082" max="14082" width="15.375" style="21" customWidth="1"/>
    <col min="14083" max="14083" width="10" style="21" customWidth="1"/>
    <col min="14084" max="14084" width="10.875" style="21" customWidth="1"/>
    <col min="14085" max="14085" width="8.75" style="21" customWidth="1"/>
    <col min="14086" max="14086" width="5.75" style="21" customWidth="1"/>
    <col min="14087" max="14087" width="12" style="21" customWidth="1"/>
    <col min="14088" max="14088" width="13.375" style="21" customWidth="1"/>
    <col min="14089" max="14089" width="13.5" style="21" customWidth="1"/>
    <col min="14090" max="14090" width="15" style="21" bestFit="1" customWidth="1"/>
    <col min="14091" max="14091" width="13.5" style="21" customWidth="1"/>
    <col min="14092" max="14092" width="17.5" style="21" customWidth="1"/>
    <col min="14093" max="14093" width="11.75" style="21" customWidth="1"/>
    <col min="14094" max="14094" width="15.25" style="21" customWidth="1"/>
    <col min="14095" max="14095" width="13.875" style="21" bestFit="1" customWidth="1"/>
    <col min="14096" max="14334" width="9" style="21"/>
    <col min="14335" max="14335" width="5.375" style="21" customWidth="1"/>
    <col min="14336" max="14336" width="15.375" style="21" customWidth="1"/>
    <col min="14337" max="14337" width="20.5" style="21" customWidth="1"/>
    <col min="14338" max="14338" width="15.375" style="21" customWidth="1"/>
    <col min="14339" max="14339" width="10" style="21" customWidth="1"/>
    <col min="14340" max="14340" width="10.875" style="21" customWidth="1"/>
    <col min="14341" max="14341" width="8.75" style="21" customWidth="1"/>
    <col min="14342" max="14342" width="5.75" style="21" customWidth="1"/>
    <col min="14343" max="14343" width="12" style="21" customWidth="1"/>
    <col min="14344" max="14344" width="13.375" style="21" customWidth="1"/>
    <col min="14345" max="14345" width="13.5" style="21" customWidth="1"/>
    <col min="14346" max="14346" width="15" style="21" bestFit="1" customWidth="1"/>
    <col min="14347" max="14347" width="13.5" style="21" customWidth="1"/>
    <col min="14348" max="14348" width="17.5" style="21" customWidth="1"/>
    <col min="14349" max="14349" width="11.75" style="21" customWidth="1"/>
    <col min="14350" max="14350" width="15.25" style="21" customWidth="1"/>
    <col min="14351" max="14351" width="13.875" style="21" bestFit="1" customWidth="1"/>
    <col min="14352" max="14590" width="9" style="21"/>
    <col min="14591" max="14591" width="5.375" style="21" customWidth="1"/>
    <col min="14592" max="14592" width="15.375" style="21" customWidth="1"/>
    <col min="14593" max="14593" width="20.5" style="21" customWidth="1"/>
    <col min="14594" max="14594" width="15.375" style="21" customWidth="1"/>
    <col min="14595" max="14595" width="10" style="21" customWidth="1"/>
    <col min="14596" max="14596" width="10.875" style="21" customWidth="1"/>
    <col min="14597" max="14597" width="8.75" style="21" customWidth="1"/>
    <col min="14598" max="14598" width="5.75" style="21" customWidth="1"/>
    <col min="14599" max="14599" width="12" style="21" customWidth="1"/>
    <col min="14600" max="14600" width="13.375" style="21" customWidth="1"/>
    <col min="14601" max="14601" width="13.5" style="21" customWidth="1"/>
    <col min="14602" max="14602" width="15" style="21" bestFit="1" customWidth="1"/>
    <col min="14603" max="14603" width="13.5" style="21" customWidth="1"/>
    <col min="14604" max="14604" width="17.5" style="21" customWidth="1"/>
    <col min="14605" max="14605" width="11.75" style="21" customWidth="1"/>
    <col min="14606" max="14606" width="15.25" style="21" customWidth="1"/>
    <col min="14607" max="14607" width="13.875" style="21" bestFit="1" customWidth="1"/>
    <col min="14608" max="14846" width="9" style="21"/>
    <col min="14847" max="14847" width="5.375" style="21" customWidth="1"/>
    <col min="14848" max="14848" width="15.375" style="21" customWidth="1"/>
    <col min="14849" max="14849" width="20.5" style="21" customWidth="1"/>
    <col min="14850" max="14850" width="15.375" style="21" customWidth="1"/>
    <col min="14851" max="14851" width="10" style="21" customWidth="1"/>
    <col min="14852" max="14852" width="10.875" style="21" customWidth="1"/>
    <col min="14853" max="14853" width="8.75" style="21" customWidth="1"/>
    <col min="14854" max="14854" width="5.75" style="21" customWidth="1"/>
    <col min="14855" max="14855" width="12" style="21" customWidth="1"/>
    <col min="14856" max="14856" width="13.375" style="21" customWidth="1"/>
    <col min="14857" max="14857" width="13.5" style="21" customWidth="1"/>
    <col min="14858" max="14858" width="15" style="21" bestFit="1" customWidth="1"/>
    <col min="14859" max="14859" width="13.5" style="21" customWidth="1"/>
    <col min="14860" max="14860" width="17.5" style="21" customWidth="1"/>
    <col min="14861" max="14861" width="11.75" style="21" customWidth="1"/>
    <col min="14862" max="14862" width="15.25" style="21" customWidth="1"/>
    <col min="14863" max="14863" width="13.875" style="21" bestFit="1" customWidth="1"/>
    <col min="14864" max="15102" width="9" style="21"/>
    <col min="15103" max="15103" width="5.375" style="21" customWidth="1"/>
    <col min="15104" max="15104" width="15.375" style="21" customWidth="1"/>
    <col min="15105" max="15105" width="20.5" style="21" customWidth="1"/>
    <col min="15106" max="15106" width="15.375" style="21" customWidth="1"/>
    <col min="15107" max="15107" width="10" style="21" customWidth="1"/>
    <col min="15108" max="15108" width="10.875" style="21" customWidth="1"/>
    <col min="15109" max="15109" width="8.75" style="21" customWidth="1"/>
    <col min="15110" max="15110" width="5.75" style="21" customWidth="1"/>
    <col min="15111" max="15111" width="12" style="21" customWidth="1"/>
    <col min="15112" max="15112" width="13.375" style="21" customWidth="1"/>
    <col min="15113" max="15113" width="13.5" style="21" customWidth="1"/>
    <col min="15114" max="15114" width="15" style="21" bestFit="1" customWidth="1"/>
    <col min="15115" max="15115" width="13.5" style="21" customWidth="1"/>
    <col min="15116" max="15116" width="17.5" style="21" customWidth="1"/>
    <col min="15117" max="15117" width="11.75" style="21" customWidth="1"/>
    <col min="15118" max="15118" width="15.25" style="21" customWidth="1"/>
    <col min="15119" max="15119" width="13.875" style="21" bestFit="1" customWidth="1"/>
    <col min="15120" max="15358" width="9" style="21"/>
    <col min="15359" max="15359" width="5.375" style="21" customWidth="1"/>
    <col min="15360" max="15360" width="15.375" style="21" customWidth="1"/>
    <col min="15361" max="15361" width="20.5" style="21" customWidth="1"/>
    <col min="15362" max="15362" width="15.375" style="21" customWidth="1"/>
    <col min="15363" max="15363" width="10" style="21" customWidth="1"/>
    <col min="15364" max="15364" width="10.875" style="21" customWidth="1"/>
    <col min="15365" max="15365" width="8.75" style="21" customWidth="1"/>
    <col min="15366" max="15366" width="5.75" style="21" customWidth="1"/>
    <col min="15367" max="15367" width="12" style="21" customWidth="1"/>
    <col min="15368" max="15368" width="13.375" style="21" customWidth="1"/>
    <col min="15369" max="15369" width="13.5" style="21" customWidth="1"/>
    <col min="15370" max="15370" width="15" style="21" bestFit="1" customWidth="1"/>
    <col min="15371" max="15371" width="13.5" style="21" customWidth="1"/>
    <col min="15372" max="15372" width="17.5" style="21" customWidth="1"/>
    <col min="15373" max="15373" width="11.75" style="21" customWidth="1"/>
    <col min="15374" max="15374" width="15.25" style="21" customWidth="1"/>
    <col min="15375" max="15375" width="13.875" style="21" bestFit="1" customWidth="1"/>
    <col min="15376" max="15614" width="9" style="21"/>
    <col min="15615" max="15615" width="5.375" style="21" customWidth="1"/>
    <col min="15616" max="15616" width="15.375" style="21" customWidth="1"/>
    <col min="15617" max="15617" width="20.5" style="21" customWidth="1"/>
    <col min="15618" max="15618" width="15.375" style="21" customWidth="1"/>
    <col min="15619" max="15619" width="10" style="21" customWidth="1"/>
    <col min="15620" max="15620" width="10.875" style="21" customWidth="1"/>
    <col min="15621" max="15621" width="8.75" style="21" customWidth="1"/>
    <col min="15622" max="15622" width="5.75" style="21" customWidth="1"/>
    <col min="15623" max="15623" width="12" style="21" customWidth="1"/>
    <col min="15624" max="15624" width="13.375" style="21" customWidth="1"/>
    <col min="15625" max="15625" width="13.5" style="21" customWidth="1"/>
    <col min="15626" max="15626" width="15" style="21" bestFit="1" customWidth="1"/>
    <col min="15627" max="15627" width="13.5" style="21" customWidth="1"/>
    <col min="15628" max="15628" width="17.5" style="21" customWidth="1"/>
    <col min="15629" max="15629" width="11.75" style="21" customWidth="1"/>
    <col min="15630" max="15630" width="15.25" style="21" customWidth="1"/>
    <col min="15631" max="15631" width="13.875" style="21" bestFit="1" customWidth="1"/>
    <col min="15632" max="15870" width="9" style="21"/>
    <col min="15871" max="15871" width="5.375" style="21" customWidth="1"/>
    <col min="15872" max="15872" width="15.375" style="21" customWidth="1"/>
    <col min="15873" max="15873" width="20.5" style="21" customWidth="1"/>
    <col min="15874" max="15874" width="15.375" style="21" customWidth="1"/>
    <col min="15875" max="15875" width="10" style="21" customWidth="1"/>
    <col min="15876" max="15876" width="10.875" style="21" customWidth="1"/>
    <col min="15877" max="15877" width="8.75" style="21" customWidth="1"/>
    <col min="15878" max="15878" width="5.75" style="21" customWidth="1"/>
    <col min="15879" max="15879" width="12" style="21" customWidth="1"/>
    <col min="15880" max="15880" width="13.375" style="21" customWidth="1"/>
    <col min="15881" max="15881" width="13.5" style="21" customWidth="1"/>
    <col min="15882" max="15882" width="15" style="21" bestFit="1" customWidth="1"/>
    <col min="15883" max="15883" width="13.5" style="21" customWidth="1"/>
    <col min="15884" max="15884" width="17.5" style="21" customWidth="1"/>
    <col min="15885" max="15885" width="11.75" style="21" customWidth="1"/>
    <col min="15886" max="15886" width="15.25" style="21" customWidth="1"/>
    <col min="15887" max="15887" width="13.875" style="21" bestFit="1" customWidth="1"/>
    <col min="15888" max="16126" width="9" style="21"/>
    <col min="16127" max="16127" width="5.375" style="21" customWidth="1"/>
    <col min="16128" max="16128" width="15.375" style="21" customWidth="1"/>
    <col min="16129" max="16129" width="20.5" style="21" customWidth="1"/>
    <col min="16130" max="16130" width="15.375" style="21" customWidth="1"/>
    <col min="16131" max="16131" width="10" style="21" customWidth="1"/>
    <col min="16132" max="16132" width="10.875" style="21" customWidth="1"/>
    <col min="16133" max="16133" width="8.75" style="21" customWidth="1"/>
    <col min="16134" max="16134" width="5.75" style="21" customWidth="1"/>
    <col min="16135" max="16135" width="12" style="21" customWidth="1"/>
    <col min="16136" max="16136" width="13.375" style="21" customWidth="1"/>
    <col min="16137" max="16137" width="13.5" style="21" customWidth="1"/>
    <col min="16138" max="16138" width="15" style="21" bestFit="1" customWidth="1"/>
    <col min="16139" max="16139" width="13.5" style="21" customWidth="1"/>
    <col min="16140" max="16140" width="17.5" style="21" customWidth="1"/>
    <col min="16141" max="16141" width="11.75" style="21" customWidth="1"/>
    <col min="16142" max="16142" width="15.25" style="21" customWidth="1"/>
    <col min="16143" max="16143" width="13.875" style="21" bestFit="1" customWidth="1"/>
    <col min="16144" max="16384" width="9" style="21"/>
  </cols>
  <sheetData>
    <row r="1" spans="1:36" x14ac:dyDescent="0.35">
      <c r="A1" s="236" t="s">
        <v>20</v>
      </c>
      <c r="B1" s="236" t="s">
        <v>2</v>
      </c>
      <c r="C1" s="236" t="s">
        <v>97</v>
      </c>
      <c r="D1" s="236" t="s">
        <v>1</v>
      </c>
      <c r="E1" s="237" t="s">
        <v>98</v>
      </c>
      <c r="F1" s="238" t="s">
        <v>99</v>
      </c>
      <c r="G1" s="234" t="s">
        <v>756</v>
      </c>
      <c r="H1" s="239" t="s">
        <v>561</v>
      </c>
      <c r="I1" s="233" t="s">
        <v>556</v>
      </c>
      <c r="J1" s="233"/>
      <c r="K1" s="233"/>
      <c r="L1" s="233"/>
      <c r="M1" s="233"/>
      <c r="N1" s="233"/>
      <c r="O1" s="233"/>
    </row>
    <row r="2" spans="1:36" x14ac:dyDescent="0.35">
      <c r="A2" s="240"/>
      <c r="B2" s="240"/>
      <c r="C2" s="240"/>
      <c r="D2" s="240"/>
      <c r="E2" s="241"/>
      <c r="F2" s="242"/>
      <c r="G2" s="235"/>
      <c r="H2" s="243"/>
      <c r="I2" s="77" t="s">
        <v>557</v>
      </c>
      <c r="J2" s="77" t="s">
        <v>3</v>
      </c>
      <c r="K2" s="77" t="s">
        <v>4</v>
      </c>
      <c r="L2" s="77" t="s">
        <v>5</v>
      </c>
      <c r="M2" s="82" t="s">
        <v>558</v>
      </c>
      <c r="N2" s="82" t="s">
        <v>559</v>
      </c>
      <c r="O2" s="77" t="s">
        <v>560</v>
      </c>
    </row>
    <row r="3" spans="1:36" x14ac:dyDescent="0.35">
      <c r="A3" s="22">
        <v>1</v>
      </c>
      <c r="B3" s="23" t="s">
        <v>100</v>
      </c>
      <c r="C3" s="24" t="s">
        <v>101</v>
      </c>
      <c r="D3" s="22" t="s">
        <v>102</v>
      </c>
      <c r="E3" s="25"/>
      <c r="F3" s="26"/>
      <c r="G3" s="228"/>
      <c r="H3" s="73"/>
      <c r="I3" s="77"/>
      <c r="J3" s="77"/>
      <c r="K3" s="77"/>
      <c r="L3" s="77"/>
      <c r="M3" s="77"/>
      <c r="N3" s="77"/>
      <c r="O3" s="77"/>
      <c r="AJ3" s="21">
        <v>1</v>
      </c>
    </row>
    <row r="4" spans="1:36" x14ac:dyDescent="0.35">
      <c r="A4" s="27">
        <v>2</v>
      </c>
      <c r="B4" s="28" t="s">
        <v>103</v>
      </c>
      <c r="C4" s="29" t="s">
        <v>104</v>
      </c>
      <c r="D4" s="30" t="s">
        <v>105</v>
      </c>
      <c r="E4" s="31"/>
      <c r="F4" s="32"/>
      <c r="G4" s="231"/>
      <c r="H4" s="74"/>
      <c r="I4" s="79"/>
      <c r="J4" s="79"/>
      <c r="K4" s="79"/>
      <c r="L4" s="79"/>
      <c r="M4" s="79"/>
      <c r="N4" s="79"/>
      <c r="O4" s="79"/>
    </row>
    <row r="5" spans="1:36" x14ac:dyDescent="0.35">
      <c r="A5" s="27">
        <v>3</v>
      </c>
      <c r="B5" s="28" t="s">
        <v>103</v>
      </c>
      <c r="C5" s="29" t="s">
        <v>106</v>
      </c>
      <c r="D5" s="30" t="s">
        <v>107</v>
      </c>
      <c r="E5" s="31"/>
      <c r="F5" s="32"/>
      <c r="G5" s="231"/>
      <c r="H5" s="74"/>
      <c r="I5" s="79"/>
      <c r="J5" s="79"/>
      <c r="K5" s="79"/>
      <c r="L5" s="79"/>
      <c r="M5" s="79"/>
      <c r="N5" s="79"/>
      <c r="O5" s="79"/>
    </row>
    <row r="6" spans="1:36" x14ac:dyDescent="0.35">
      <c r="A6" s="27">
        <v>4</v>
      </c>
      <c r="B6" s="33" t="s">
        <v>108</v>
      </c>
      <c r="C6" s="34" t="s">
        <v>109</v>
      </c>
      <c r="D6" s="22" t="s">
        <v>110</v>
      </c>
      <c r="E6" s="25"/>
      <c r="F6" s="26"/>
      <c r="G6" s="228"/>
      <c r="H6" s="73"/>
      <c r="I6" s="77"/>
      <c r="J6" s="77"/>
      <c r="K6" s="77"/>
      <c r="L6" s="77"/>
      <c r="M6" s="77"/>
      <c r="N6" s="77"/>
      <c r="O6" s="77"/>
      <c r="AJ6" s="21">
        <v>2</v>
      </c>
    </row>
    <row r="7" spans="1:36" x14ac:dyDescent="0.35">
      <c r="A7" s="27">
        <v>5</v>
      </c>
      <c r="B7" s="23" t="s">
        <v>111</v>
      </c>
      <c r="C7" s="35" t="s">
        <v>112</v>
      </c>
      <c r="D7" s="22" t="s">
        <v>113</v>
      </c>
      <c r="E7" s="25"/>
      <c r="F7" s="26"/>
      <c r="G7" s="228"/>
      <c r="H7" s="73"/>
      <c r="I7" s="77"/>
      <c r="J7" s="77"/>
      <c r="K7" s="77"/>
      <c r="L7" s="77"/>
      <c r="M7" s="77"/>
      <c r="N7" s="77"/>
      <c r="O7" s="77"/>
      <c r="AJ7" s="21">
        <v>3</v>
      </c>
    </row>
    <row r="8" spans="1:36" x14ac:dyDescent="0.35">
      <c r="A8" s="27">
        <v>6</v>
      </c>
      <c r="B8" s="23" t="s">
        <v>15</v>
      </c>
      <c r="C8" s="29" t="s">
        <v>22</v>
      </c>
      <c r="D8" s="30" t="s">
        <v>14</v>
      </c>
      <c r="E8" s="36" t="s">
        <v>114</v>
      </c>
      <c r="F8" s="26" t="s">
        <v>114</v>
      </c>
      <c r="G8" s="229">
        <v>9</v>
      </c>
      <c r="H8" s="73"/>
      <c r="I8" s="95" t="s">
        <v>562</v>
      </c>
      <c r="J8" s="77" t="s">
        <v>16</v>
      </c>
      <c r="K8" s="77" t="s">
        <v>563</v>
      </c>
      <c r="L8" s="77" t="s">
        <v>17</v>
      </c>
      <c r="M8" s="77" t="s">
        <v>18</v>
      </c>
      <c r="N8" s="77" t="s">
        <v>19</v>
      </c>
      <c r="O8" s="77" t="s">
        <v>563</v>
      </c>
      <c r="AJ8" s="21">
        <v>4</v>
      </c>
    </row>
    <row r="9" spans="1:36" x14ac:dyDescent="0.35">
      <c r="A9" s="27">
        <v>7</v>
      </c>
      <c r="B9" s="23" t="s">
        <v>115</v>
      </c>
      <c r="C9" s="24" t="s">
        <v>116</v>
      </c>
      <c r="D9" s="22" t="s">
        <v>117</v>
      </c>
      <c r="E9" s="37" t="s">
        <v>118</v>
      </c>
      <c r="F9" s="26" t="s">
        <v>114</v>
      </c>
      <c r="G9" s="230">
        <v>11</v>
      </c>
      <c r="H9" s="73"/>
      <c r="I9" s="95" t="s">
        <v>601</v>
      </c>
      <c r="J9" s="77" t="s">
        <v>600</v>
      </c>
      <c r="K9" s="77" t="s">
        <v>602</v>
      </c>
      <c r="L9" s="77" t="s">
        <v>17</v>
      </c>
      <c r="M9" s="77" t="s">
        <v>603</v>
      </c>
      <c r="N9" s="77"/>
      <c r="O9" s="77"/>
      <c r="AJ9" s="21">
        <v>5</v>
      </c>
    </row>
    <row r="10" spans="1:36" x14ac:dyDescent="0.35">
      <c r="A10" s="27">
        <v>8</v>
      </c>
      <c r="B10" s="23" t="s">
        <v>119</v>
      </c>
      <c r="C10" s="35" t="s">
        <v>120</v>
      </c>
      <c r="D10" s="22" t="s">
        <v>121</v>
      </c>
      <c r="E10" s="25"/>
      <c r="F10" s="26"/>
      <c r="G10" s="228"/>
      <c r="H10" s="73"/>
      <c r="I10" s="77"/>
      <c r="J10" s="77"/>
      <c r="K10" s="77"/>
      <c r="L10" s="77"/>
      <c r="M10" s="77"/>
      <c r="N10" s="77"/>
      <c r="O10" s="77"/>
      <c r="AJ10" s="21">
        <v>6</v>
      </c>
    </row>
    <row r="11" spans="1:36" x14ac:dyDescent="0.35">
      <c r="A11" s="27">
        <v>9</v>
      </c>
      <c r="B11" s="23" t="s">
        <v>122</v>
      </c>
      <c r="C11" s="24" t="s">
        <v>123</v>
      </c>
      <c r="D11" s="22" t="s">
        <v>124</v>
      </c>
      <c r="E11" s="25"/>
      <c r="F11" s="26"/>
      <c r="G11" s="228"/>
      <c r="H11" s="73"/>
      <c r="I11" s="95"/>
      <c r="J11" s="77"/>
      <c r="K11" s="77"/>
      <c r="L11" s="77"/>
      <c r="M11" s="77"/>
      <c r="N11" s="77"/>
      <c r="O11" s="77"/>
      <c r="AJ11" s="21">
        <v>7</v>
      </c>
    </row>
    <row r="12" spans="1:36" x14ac:dyDescent="0.35">
      <c r="A12" s="27">
        <v>10</v>
      </c>
      <c r="B12" s="23" t="s">
        <v>125</v>
      </c>
      <c r="C12" s="24" t="s">
        <v>126</v>
      </c>
      <c r="D12" s="22" t="s">
        <v>127</v>
      </c>
      <c r="E12" s="25"/>
      <c r="F12" s="26"/>
      <c r="G12" s="228"/>
      <c r="H12" s="73"/>
      <c r="I12" s="77"/>
      <c r="J12" s="77"/>
      <c r="K12" s="77"/>
      <c r="L12" s="77"/>
      <c r="M12" s="77"/>
      <c r="N12" s="77"/>
      <c r="O12" s="77"/>
      <c r="AJ12" s="21">
        <v>8</v>
      </c>
    </row>
    <row r="13" spans="1:36" x14ac:dyDescent="0.35">
      <c r="A13" s="27">
        <v>11</v>
      </c>
      <c r="B13" s="23" t="s">
        <v>128</v>
      </c>
      <c r="C13" s="29" t="s">
        <v>129</v>
      </c>
      <c r="D13" s="22" t="s">
        <v>130</v>
      </c>
      <c r="E13" s="25"/>
      <c r="F13" s="26"/>
      <c r="G13" s="228"/>
      <c r="H13" s="73"/>
      <c r="I13" s="77"/>
      <c r="J13" s="77"/>
      <c r="K13" s="77"/>
      <c r="L13" s="77"/>
      <c r="M13" s="77"/>
      <c r="N13" s="77"/>
      <c r="O13" s="77"/>
      <c r="AJ13" s="21">
        <v>9</v>
      </c>
    </row>
    <row r="14" spans="1:36" x14ac:dyDescent="0.35">
      <c r="A14" s="27">
        <v>12</v>
      </c>
      <c r="B14" s="38" t="s">
        <v>131</v>
      </c>
      <c r="C14" s="24" t="s">
        <v>132</v>
      </c>
      <c r="D14" s="22" t="s">
        <v>133</v>
      </c>
      <c r="E14" s="25"/>
      <c r="F14" s="26"/>
      <c r="G14" s="228"/>
      <c r="H14" s="73"/>
      <c r="I14" s="77"/>
      <c r="J14" s="77"/>
      <c r="K14" s="77"/>
      <c r="L14" s="77"/>
      <c r="M14" s="77"/>
      <c r="N14" s="77"/>
      <c r="O14" s="77"/>
      <c r="AJ14" s="21">
        <v>10</v>
      </c>
    </row>
    <row r="15" spans="1:36" x14ac:dyDescent="0.35">
      <c r="A15" s="27">
        <v>13</v>
      </c>
      <c r="B15" s="38" t="s">
        <v>131</v>
      </c>
      <c r="C15" s="24" t="s">
        <v>134</v>
      </c>
      <c r="D15" s="22" t="s">
        <v>135</v>
      </c>
      <c r="E15" s="25"/>
      <c r="F15" s="26"/>
      <c r="G15" s="228"/>
      <c r="H15" s="73"/>
      <c r="I15" s="77"/>
      <c r="J15" s="77"/>
      <c r="K15" s="77"/>
      <c r="L15" s="77"/>
      <c r="M15" s="77"/>
      <c r="N15" s="77"/>
      <c r="O15" s="77"/>
      <c r="AJ15" s="21">
        <v>11</v>
      </c>
    </row>
    <row r="16" spans="1:36" x14ac:dyDescent="0.35">
      <c r="A16" s="27">
        <v>14</v>
      </c>
      <c r="B16" s="38" t="s">
        <v>136</v>
      </c>
      <c r="C16" s="24" t="s">
        <v>137</v>
      </c>
      <c r="D16" s="22" t="s">
        <v>138</v>
      </c>
      <c r="E16" s="25"/>
      <c r="F16" s="26"/>
      <c r="G16" s="228"/>
      <c r="H16" s="73"/>
      <c r="I16" s="77"/>
      <c r="J16" s="77"/>
      <c r="K16" s="77"/>
      <c r="L16" s="77"/>
      <c r="M16" s="77"/>
      <c r="N16" s="77"/>
      <c r="O16" s="77"/>
    </row>
    <row r="17" spans="1:36" x14ac:dyDescent="0.35">
      <c r="A17" s="27">
        <v>15</v>
      </c>
      <c r="B17" s="23" t="s">
        <v>139</v>
      </c>
      <c r="C17" s="35" t="s">
        <v>140</v>
      </c>
      <c r="D17" s="22" t="s">
        <v>139</v>
      </c>
      <c r="E17" s="25"/>
      <c r="F17" s="26"/>
      <c r="G17" s="228"/>
      <c r="H17" s="73"/>
      <c r="I17" s="77"/>
      <c r="J17" s="77"/>
      <c r="K17" s="77"/>
      <c r="L17" s="77"/>
      <c r="M17" s="77"/>
      <c r="N17" s="77"/>
      <c r="O17" s="77"/>
      <c r="AJ17" s="21">
        <v>12</v>
      </c>
    </row>
    <row r="18" spans="1:36" x14ac:dyDescent="0.35">
      <c r="A18" s="27">
        <v>16</v>
      </c>
      <c r="B18" s="23" t="s">
        <v>141</v>
      </c>
      <c r="C18" s="24" t="s">
        <v>142</v>
      </c>
      <c r="D18" s="22" t="s">
        <v>143</v>
      </c>
      <c r="E18" s="25"/>
      <c r="F18" s="26"/>
      <c r="G18" s="228"/>
      <c r="H18" s="73"/>
      <c r="I18" s="77"/>
      <c r="J18" s="77"/>
      <c r="K18" s="77"/>
      <c r="L18" s="77"/>
      <c r="M18" s="77"/>
      <c r="N18" s="77"/>
      <c r="O18" s="77"/>
      <c r="AJ18" s="21">
        <v>13</v>
      </c>
    </row>
    <row r="19" spans="1:36" x14ac:dyDescent="0.35">
      <c r="A19" s="27">
        <v>17</v>
      </c>
      <c r="B19" s="23" t="s">
        <v>144</v>
      </c>
      <c r="C19" s="35" t="s">
        <v>145</v>
      </c>
      <c r="D19" s="22" t="s">
        <v>146</v>
      </c>
      <c r="E19" s="25"/>
      <c r="F19" s="26"/>
      <c r="G19" s="228"/>
      <c r="H19" s="73"/>
      <c r="I19" s="77"/>
      <c r="J19" s="77"/>
      <c r="K19" s="77"/>
      <c r="L19" s="77"/>
      <c r="M19" s="77"/>
      <c r="N19" s="77"/>
      <c r="O19" s="77"/>
      <c r="AJ19" s="21">
        <v>14</v>
      </c>
    </row>
    <row r="20" spans="1:36" x14ac:dyDescent="0.35">
      <c r="A20" s="27">
        <v>18</v>
      </c>
      <c r="B20" s="23" t="s">
        <v>147</v>
      </c>
      <c r="C20" s="24" t="s">
        <v>148</v>
      </c>
      <c r="D20" s="22" t="s">
        <v>149</v>
      </c>
      <c r="E20" s="25"/>
      <c r="F20" s="26"/>
      <c r="G20" s="228"/>
      <c r="H20" s="73"/>
      <c r="I20" s="77"/>
      <c r="J20" s="77"/>
      <c r="K20" s="77"/>
      <c r="L20" s="77"/>
      <c r="M20" s="77"/>
      <c r="N20" s="77"/>
      <c r="O20" s="77"/>
      <c r="AJ20" s="21">
        <v>15</v>
      </c>
    </row>
    <row r="21" spans="1:36" x14ac:dyDescent="0.35">
      <c r="A21" s="27">
        <v>19</v>
      </c>
      <c r="B21" s="23" t="s">
        <v>150</v>
      </c>
      <c r="C21" s="24" t="s">
        <v>151</v>
      </c>
      <c r="D21" s="22" t="s">
        <v>152</v>
      </c>
      <c r="E21" s="25"/>
      <c r="F21" s="26"/>
      <c r="G21" s="228"/>
      <c r="H21" s="73"/>
      <c r="I21" s="77"/>
      <c r="J21" s="77"/>
      <c r="K21" s="77"/>
      <c r="L21" s="77"/>
      <c r="M21" s="77"/>
      <c r="N21" s="77"/>
      <c r="O21" s="77"/>
      <c r="AJ21" s="21">
        <v>16</v>
      </c>
    </row>
    <row r="22" spans="1:36" x14ac:dyDescent="0.35">
      <c r="A22" s="27">
        <v>20</v>
      </c>
      <c r="B22" s="23" t="s">
        <v>153</v>
      </c>
      <c r="C22" s="24" t="s">
        <v>154</v>
      </c>
      <c r="D22" s="22" t="s">
        <v>155</v>
      </c>
      <c r="E22" s="25"/>
      <c r="F22" s="26"/>
      <c r="G22" s="228"/>
      <c r="H22" s="73"/>
      <c r="I22" s="77"/>
      <c r="J22" s="77"/>
      <c r="K22" s="77"/>
      <c r="L22" s="77"/>
      <c r="M22" s="77"/>
      <c r="N22" s="77"/>
      <c r="O22" s="77"/>
      <c r="AJ22" s="21">
        <v>17</v>
      </c>
    </row>
    <row r="23" spans="1:36" x14ac:dyDescent="0.35">
      <c r="A23" s="27">
        <v>21</v>
      </c>
      <c r="B23" s="23" t="s">
        <v>156</v>
      </c>
      <c r="C23" s="29" t="s">
        <v>157</v>
      </c>
      <c r="D23" s="30" t="s">
        <v>158</v>
      </c>
      <c r="E23" s="25"/>
      <c r="F23" s="26"/>
      <c r="G23" s="228"/>
      <c r="H23" s="73"/>
      <c r="I23" s="77"/>
      <c r="J23" s="77"/>
      <c r="K23" s="77"/>
      <c r="L23" s="77"/>
      <c r="M23" s="77"/>
      <c r="N23" s="77"/>
      <c r="O23" s="77"/>
    </row>
    <row r="24" spans="1:36" x14ac:dyDescent="0.35">
      <c r="A24" s="27">
        <v>22</v>
      </c>
      <c r="B24" s="23" t="s">
        <v>159</v>
      </c>
      <c r="C24" s="35" t="s">
        <v>160</v>
      </c>
      <c r="D24" s="22" t="s">
        <v>161</v>
      </c>
      <c r="E24" s="25"/>
      <c r="F24" s="26"/>
      <c r="G24" s="228"/>
      <c r="H24" s="73"/>
      <c r="I24" s="77"/>
      <c r="J24" s="77"/>
      <c r="K24" s="77"/>
      <c r="L24" s="77"/>
      <c r="M24" s="77"/>
      <c r="N24" s="77"/>
      <c r="O24" s="77"/>
      <c r="AJ24" s="21">
        <v>19</v>
      </c>
    </row>
    <row r="25" spans="1:36" x14ac:dyDescent="0.35">
      <c r="A25" s="27">
        <v>23</v>
      </c>
      <c r="B25" s="23" t="s">
        <v>159</v>
      </c>
      <c r="C25" s="39" t="s">
        <v>162</v>
      </c>
      <c r="D25" s="22" t="s">
        <v>163</v>
      </c>
      <c r="E25" s="25"/>
      <c r="F25" s="26"/>
      <c r="G25" s="228"/>
      <c r="H25" s="73"/>
      <c r="I25" s="77"/>
      <c r="J25" s="77"/>
      <c r="K25" s="77"/>
      <c r="L25" s="77"/>
      <c r="M25" s="77"/>
      <c r="N25" s="77"/>
      <c r="O25" s="77"/>
      <c r="AJ25" s="21">
        <v>20</v>
      </c>
    </row>
    <row r="26" spans="1:36" x14ac:dyDescent="0.35">
      <c r="A26" s="27">
        <v>24</v>
      </c>
      <c r="B26" s="22" t="s">
        <v>164</v>
      </c>
      <c r="C26" s="24" t="s">
        <v>165</v>
      </c>
      <c r="D26" s="22" t="s">
        <v>166</v>
      </c>
      <c r="E26" s="25"/>
      <c r="F26" s="26"/>
      <c r="G26" s="228"/>
      <c r="H26" s="73"/>
      <c r="I26" s="77"/>
      <c r="J26" s="77"/>
      <c r="K26" s="77"/>
      <c r="L26" s="77"/>
      <c r="M26" s="77"/>
      <c r="N26" s="77"/>
      <c r="O26" s="77"/>
    </row>
    <row r="27" spans="1:36" x14ac:dyDescent="0.35">
      <c r="A27" s="27">
        <v>25</v>
      </c>
      <c r="B27" s="38" t="s">
        <v>167</v>
      </c>
      <c r="C27" s="24" t="s">
        <v>168</v>
      </c>
      <c r="D27" s="22" t="s">
        <v>169</v>
      </c>
      <c r="E27" s="25"/>
      <c r="F27" s="26"/>
      <c r="G27" s="228"/>
      <c r="H27" s="73"/>
      <c r="I27" s="77"/>
      <c r="J27" s="77"/>
      <c r="K27" s="77"/>
      <c r="L27" s="77"/>
      <c r="M27" s="77"/>
      <c r="N27" s="77"/>
      <c r="O27" s="77"/>
    </row>
    <row r="28" spans="1:36" x14ac:dyDescent="0.35">
      <c r="A28" s="27">
        <v>26</v>
      </c>
      <c r="B28" s="38" t="s">
        <v>167</v>
      </c>
      <c r="C28" s="29" t="s">
        <v>170</v>
      </c>
      <c r="D28" s="38" t="s">
        <v>171</v>
      </c>
      <c r="E28" s="25"/>
      <c r="F28" s="26"/>
      <c r="G28" s="228"/>
      <c r="H28" s="73"/>
      <c r="I28" s="77"/>
      <c r="J28" s="77"/>
      <c r="K28" s="77"/>
      <c r="L28" s="77"/>
      <c r="M28" s="77"/>
      <c r="N28" s="77"/>
      <c r="O28" s="77"/>
    </row>
    <row r="29" spans="1:36" x14ac:dyDescent="0.35">
      <c r="A29" s="27">
        <v>27</v>
      </c>
      <c r="B29" s="38" t="s">
        <v>172</v>
      </c>
      <c r="C29" s="24" t="s">
        <v>173</v>
      </c>
      <c r="D29" s="22" t="s">
        <v>174</v>
      </c>
      <c r="E29" s="25"/>
      <c r="F29" s="26"/>
      <c r="G29" s="228"/>
      <c r="H29" s="73"/>
      <c r="I29" s="77"/>
      <c r="J29" s="77"/>
      <c r="K29" s="77"/>
      <c r="L29" s="77"/>
      <c r="M29" s="77"/>
      <c r="N29" s="77"/>
      <c r="O29" s="77"/>
    </row>
    <row r="30" spans="1:36" x14ac:dyDescent="0.35">
      <c r="A30" s="27">
        <v>28</v>
      </c>
      <c r="B30" s="38" t="s">
        <v>172</v>
      </c>
      <c r="C30" s="24" t="s">
        <v>175</v>
      </c>
      <c r="D30" s="22" t="s">
        <v>176</v>
      </c>
      <c r="E30" s="25"/>
      <c r="F30" s="26"/>
      <c r="G30" s="228"/>
      <c r="H30" s="73"/>
      <c r="I30" s="77"/>
      <c r="J30" s="77"/>
      <c r="K30" s="77"/>
      <c r="L30" s="77"/>
      <c r="M30" s="77"/>
      <c r="N30" s="77"/>
      <c r="O30" s="77"/>
    </row>
    <row r="31" spans="1:36" x14ac:dyDescent="0.35">
      <c r="A31" s="27">
        <v>29</v>
      </c>
      <c r="B31" s="23" t="s">
        <v>177</v>
      </c>
      <c r="C31" s="24" t="s">
        <v>178</v>
      </c>
      <c r="D31" s="22" t="s">
        <v>179</v>
      </c>
      <c r="E31" s="25"/>
      <c r="F31" s="26"/>
      <c r="G31" s="228"/>
      <c r="H31" s="73"/>
      <c r="I31" s="77"/>
      <c r="J31" s="77"/>
      <c r="K31" s="77"/>
      <c r="L31" s="77"/>
      <c r="M31" s="77"/>
      <c r="N31" s="77"/>
      <c r="O31" s="77"/>
    </row>
    <row r="32" spans="1:36" x14ac:dyDescent="0.35">
      <c r="A32" s="27">
        <v>30</v>
      </c>
      <c r="B32" s="33" t="s">
        <v>180</v>
      </c>
      <c r="C32" s="34" t="s">
        <v>181</v>
      </c>
      <c r="D32" s="22" t="s">
        <v>182</v>
      </c>
      <c r="E32" s="25"/>
      <c r="F32" s="26"/>
      <c r="G32" s="228"/>
      <c r="H32" s="73"/>
      <c r="I32" s="77"/>
      <c r="J32" s="77"/>
      <c r="K32" s="77"/>
      <c r="L32" s="77"/>
      <c r="M32" s="77"/>
      <c r="N32" s="77"/>
      <c r="O32" s="77"/>
    </row>
  </sheetData>
  <mergeCells count="9">
    <mergeCell ref="I1:O1"/>
    <mergeCell ref="A1:A2"/>
    <mergeCell ref="B1:B2"/>
    <mergeCell ref="C1:C2"/>
    <mergeCell ref="D1:D2"/>
    <mergeCell ref="E1:E2"/>
    <mergeCell ref="F1:F2"/>
    <mergeCell ref="G1:G2"/>
    <mergeCell ref="H1:H2"/>
  </mergeCells>
  <pageMargins left="0.35433070866141736" right="0.35433070866141736" top="0.39370078740157483" bottom="0.3937007874015748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173"/>
  <sheetViews>
    <sheetView workbookViewId="0">
      <pane xSplit="3" ySplit="9" topLeftCell="D55" activePane="bottomRight" state="frozen"/>
      <selection pane="topRight" activeCell="D1" sqref="D1"/>
      <selection pane="bottomLeft" activeCell="A10" sqref="A10"/>
      <selection pane="bottomRight" activeCell="C176" sqref="C176"/>
    </sheetView>
  </sheetViews>
  <sheetFormatPr defaultRowHeight="21" x14ac:dyDescent="0.35"/>
  <cols>
    <col min="1" max="1" width="8.625" style="52" customWidth="1"/>
    <col min="2" max="2" width="15.375" style="53" customWidth="1"/>
    <col min="3" max="3" width="20.5" style="53" customWidth="1"/>
    <col min="4" max="4" width="15.375" style="53" customWidth="1"/>
    <col min="5" max="5" width="10.5" style="54" customWidth="1"/>
    <col min="6" max="6" width="10.75" style="55" customWidth="1"/>
    <col min="7" max="7" width="10.75" style="232" customWidth="1"/>
    <col min="8" max="8" width="17.625" style="76" customWidth="1"/>
    <col min="9" max="9" width="18.875" style="80" customWidth="1"/>
    <col min="10" max="10" width="18.75" style="80" customWidth="1"/>
    <col min="11" max="11" width="23.25" style="80" customWidth="1"/>
    <col min="12" max="12" width="20.75" style="78" customWidth="1"/>
    <col min="13" max="13" width="13.25" style="81" customWidth="1"/>
    <col min="14" max="14" width="15.25" style="81" customWidth="1"/>
    <col min="15" max="15" width="27" style="80" customWidth="1"/>
    <col min="16" max="254" width="9" style="21"/>
    <col min="255" max="255" width="5.375" style="21" customWidth="1"/>
    <col min="256" max="256" width="15.375" style="21" customWidth="1"/>
    <col min="257" max="257" width="20.5" style="21" customWidth="1"/>
    <col min="258" max="258" width="15.375" style="21" customWidth="1"/>
    <col min="259" max="259" width="10" style="21" customWidth="1"/>
    <col min="260" max="260" width="10.875" style="21" customWidth="1"/>
    <col min="261" max="261" width="8.75" style="21" customWidth="1"/>
    <col min="262" max="262" width="5.75" style="21" customWidth="1"/>
    <col min="263" max="263" width="12" style="21" customWidth="1"/>
    <col min="264" max="264" width="13.375" style="21" customWidth="1"/>
    <col min="265" max="265" width="13.5" style="21" customWidth="1"/>
    <col min="266" max="266" width="15" style="21" bestFit="1" customWidth="1"/>
    <col min="267" max="267" width="13.5" style="21" customWidth="1"/>
    <col min="268" max="268" width="17.5" style="21" customWidth="1"/>
    <col min="269" max="269" width="11.75" style="21" customWidth="1"/>
    <col min="270" max="270" width="15.25" style="21" customWidth="1"/>
    <col min="271" max="271" width="13.875" style="21" bestFit="1" customWidth="1"/>
    <col min="272" max="510" width="9" style="21"/>
    <col min="511" max="511" width="5.375" style="21" customWidth="1"/>
    <col min="512" max="512" width="15.375" style="21" customWidth="1"/>
    <col min="513" max="513" width="20.5" style="21" customWidth="1"/>
    <col min="514" max="514" width="15.375" style="21" customWidth="1"/>
    <col min="515" max="515" width="10" style="21" customWidth="1"/>
    <col min="516" max="516" width="10.875" style="21" customWidth="1"/>
    <col min="517" max="517" width="8.75" style="21" customWidth="1"/>
    <col min="518" max="518" width="5.75" style="21" customWidth="1"/>
    <col min="519" max="519" width="12" style="21" customWidth="1"/>
    <col min="520" max="520" width="13.375" style="21" customWidth="1"/>
    <col min="521" max="521" width="13.5" style="21" customWidth="1"/>
    <col min="522" max="522" width="15" style="21" bestFit="1" customWidth="1"/>
    <col min="523" max="523" width="13.5" style="21" customWidth="1"/>
    <col min="524" max="524" width="17.5" style="21" customWidth="1"/>
    <col min="525" max="525" width="11.75" style="21" customWidth="1"/>
    <col min="526" max="526" width="15.25" style="21" customWidth="1"/>
    <col min="527" max="527" width="13.875" style="21" bestFit="1" customWidth="1"/>
    <col min="528" max="766" width="9" style="21"/>
    <col min="767" max="767" width="5.375" style="21" customWidth="1"/>
    <col min="768" max="768" width="15.375" style="21" customWidth="1"/>
    <col min="769" max="769" width="20.5" style="21" customWidth="1"/>
    <col min="770" max="770" width="15.375" style="21" customWidth="1"/>
    <col min="771" max="771" width="10" style="21" customWidth="1"/>
    <col min="772" max="772" width="10.875" style="21" customWidth="1"/>
    <col min="773" max="773" width="8.75" style="21" customWidth="1"/>
    <col min="774" max="774" width="5.75" style="21" customWidth="1"/>
    <col min="775" max="775" width="12" style="21" customWidth="1"/>
    <col min="776" max="776" width="13.375" style="21" customWidth="1"/>
    <col min="777" max="777" width="13.5" style="21" customWidth="1"/>
    <col min="778" max="778" width="15" style="21" bestFit="1" customWidth="1"/>
    <col min="779" max="779" width="13.5" style="21" customWidth="1"/>
    <col min="780" max="780" width="17.5" style="21" customWidth="1"/>
    <col min="781" max="781" width="11.75" style="21" customWidth="1"/>
    <col min="782" max="782" width="15.25" style="21" customWidth="1"/>
    <col min="783" max="783" width="13.875" style="21" bestFit="1" customWidth="1"/>
    <col min="784" max="1022" width="9" style="21"/>
    <col min="1023" max="1023" width="5.375" style="21" customWidth="1"/>
    <col min="1024" max="1024" width="15.375" style="21" customWidth="1"/>
    <col min="1025" max="1025" width="20.5" style="21" customWidth="1"/>
    <col min="1026" max="1026" width="15.375" style="21" customWidth="1"/>
    <col min="1027" max="1027" width="10" style="21" customWidth="1"/>
    <col min="1028" max="1028" width="10.875" style="21" customWidth="1"/>
    <col min="1029" max="1029" width="8.75" style="21" customWidth="1"/>
    <col min="1030" max="1030" width="5.75" style="21" customWidth="1"/>
    <col min="1031" max="1031" width="12" style="21" customWidth="1"/>
    <col min="1032" max="1032" width="13.375" style="21" customWidth="1"/>
    <col min="1033" max="1033" width="13.5" style="21" customWidth="1"/>
    <col min="1034" max="1034" width="15" style="21" bestFit="1" customWidth="1"/>
    <col min="1035" max="1035" width="13.5" style="21" customWidth="1"/>
    <col min="1036" max="1036" width="17.5" style="21" customWidth="1"/>
    <col min="1037" max="1037" width="11.75" style="21" customWidth="1"/>
    <col min="1038" max="1038" width="15.25" style="21" customWidth="1"/>
    <col min="1039" max="1039" width="13.875" style="21" bestFit="1" customWidth="1"/>
    <col min="1040" max="1278" width="9" style="21"/>
    <col min="1279" max="1279" width="5.375" style="21" customWidth="1"/>
    <col min="1280" max="1280" width="15.375" style="21" customWidth="1"/>
    <col min="1281" max="1281" width="20.5" style="21" customWidth="1"/>
    <col min="1282" max="1282" width="15.375" style="21" customWidth="1"/>
    <col min="1283" max="1283" width="10" style="21" customWidth="1"/>
    <col min="1284" max="1284" width="10.875" style="21" customWidth="1"/>
    <col min="1285" max="1285" width="8.75" style="21" customWidth="1"/>
    <col min="1286" max="1286" width="5.75" style="21" customWidth="1"/>
    <col min="1287" max="1287" width="12" style="21" customWidth="1"/>
    <col min="1288" max="1288" width="13.375" style="21" customWidth="1"/>
    <col min="1289" max="1289" width="13.5" style="21" customWidth="1"/>
    <col min="1290" max="1290" width="15" style="21" bestFit="1" customWidth="1"/>
    <col min="1291" max="1291" width="13.5" style="21" customWidth="1"/>
    <col min="1292" max="1292" width="17.5" style="21" customWidth="1"/>
    <col min="1293" max="1293" width="11.75" style="21" customWidth="1"/>
    <col min="1294" max="1294" width="15.25" style="21" customWidth="1"/>
    <col min="1295" max="1295" width="13.875" style="21" bestFit="1" customWidth="1"/>
    <col min="1296" max="1534" width="9" style="21"/>
    <col min="1535" max="1535" width="5.375" style="21" customWidth="1"/>
    <col min="1536" max="1536" width="15.375" style="21" customWidth="1"/>
    <col min="1537" max="1537" width="20.5" style="21" customWidth="1"/>
    <col min="1538" max="1538" width="15.375" style="21" customWidth="1"/>
    <col min="1539" max="1539" width="10" style="21" customWidth="1"/>
    <col min="1540" max="1540" width="10.875" style="21" customWidth="1"/>
    <col min="1541" max="1541" width="8.75" style="21" customWidth="1"/>
    <col min="1542" max="1542" width="5.75" style="21" customWidth="1"/>
    <col min="1543" max="1543" width="12" style="21" customWidth="1"/>
    <col min="1544" max="1544" width="13.375" style="21" customWidth="1"/>
    <col min="1545" max="1545" width="13.5" style="21" customWidth="1"/>
    <col min="1546" max="1546" width="15" style="21" bestFit="1" customWidth="1"/>
    <col min="1547" max="1547" width="13.5" style="21" customWidth="1"/>
    <col min="1548" max="1548" width="17.5" style="21" customWidth="1"/>
    <col min="1549" max="1549" width="11.75" style="21" customWidth="1"/>
    <col min="1550" max="1550" width="15.25" style="21" customWidth="1"/>
    <col min="1551" max="1551" width="13.875" style="21" bestFit="1" customWidth="1"/>
    <col min="1552" max="1790" width="9" style="21"/>
    <col min="1791" max="1791" width="5.375" style="21" customWidth="1"/>
    <col min="1792" max="1792" width="15.375" style="21" customWidth="1"/>
    <col min="1793" max="1793" width="20.5" style="21" customWidth="1"/>
    <col min="1794" max="1794" width="15.375" style="21" customWidth="1"/>
    <col min="1795" max="1795" width="10" style="21" customWidth="1"/>
    <col min="1796" max="1796" width="10.875" style="21" customWidth="1"/>
    <col min="1797" max="1797" width="8.75" style="21" customWidth="1"/>
    <col min="1798" max="1798" width="5.75" style="21" customWidth="1"/>
    <col min="1799" max="1799" width="12" style="21" customWidth="1"/>
    <col min="1800" max="1800" width="13.375" style="21" customWidth="1"/>
    <col min="1801" max="1801" width="13.5" style="21" customWidth="1"/>
    <col min="1802" max="1802" width="15" style="21" bestFit="1" customWidth="1"/>
    <col min="1803" max="1803" width="13.5" style="21" customWidth="1"/>
    <col min="1804" max="1804" width="17.5" style="21" customWidth="1"/>
    <col min="1805" max="1805" width="11.75" style="21" customWidth="1"/>
    <col min="1806" max="1806" width="15.25" style="21" customWidth="1"/>
    <col min="1807" max="1807" width="13.875" style="21" bestFit="1" customWidth="1"/>
    <col min="1808" max="2046" width="9" style="21"/>
    <col min="2047" max="2047" width="5.375" style="21" customWidth="1"/>
    <col min="2048" max="2048" width="15.375" style="21" customWidth="1"/>
    <col min="2049" max="2049" width="20.5" style="21" customWidth="1"/>
    <col min="2050" max="2050" width="15.375" style="21" customWidth="1"/>
    <col min="2051" max="2051" width="10" style="21" customWidth="1"/>
    <col min="2052" max="2052" width="10.875" style="21" customWidth="1"/>
    <col min="2053" max="2053" width="8.75" style="21" customWidth="1"/>
    <col min="2054" max="2054" width="5.75" style="21" customWidth="1"/>
    <col min="2055" max="2055" width="12" style="21" customWidth="1"/>
    <col min="2056" max="2056" width="13.375" style="21" customWidth="1"/>
    <col min="2057" max="2057" width="13.5" style="21" customWidth="1"/>
    <col min="2058" max="2058" width="15" style="21" bestFit="1" customWidth="1"/>
    <col min="2059" max="2059" width="13.5" style="21" customWidth="1"/>
    <col min="2060" max="2060" width="17.5" style="21" customWidth="1"/>
    <col min="2061" max="2061" width="11.75" style="21" customWidth="1"/>
    <col min="2062" max="2062" width="15.25" style="21" customWidth="1"/>
    <col min="2063" max="2063" width="13.875" style="21" bestFit="1" customWidth="1"/>
    <col min="2064" max="2302" width="9" style="21"/>
    <col min="2303" max="2303" width="5.375" style="21" customWidth="1"/>
    <col min="2304" max="2304" width="15.375" style="21" customWidth="1"/>
    <col min="2305" max="2305" width="20.5" style="21" customWidth="1"/>
    <col min="2306" max="2306" width="15.375" style="21" customWidth="1"/>
    <col min="2307" max="2307" width="10" style="21" customWidth="1"/>
    <col min="2308" max="2308" width="10.875" style="21" customWidth="1"/>
    <col min="2309" max="2309" width="8.75" style="21" customWidth="1"/>
    <col min="2310" max="2310" width="5.75" style="21" customWidth="1"/>
    <col min="2311" max="2311" width="12" style="21" customWidth="1"/>
    <col min="2312" max="2312" width="13.375" style="21" customWidth="1"/>
    <col min="2313" max="2313" width="13.5" style="21" customWidth="1"/>
    <col min="2314" max="2314" width="15" style="21" bestFit="1" customWidth="1"/>
    <col min="2315" max="2315" width="13.5" style="21" customWidth="1"/>
    <col min="2316" max="2316" width="17.5" style="21" customWidth="1"/>
    <col min="2317" max="2317" width="11.75" style="21" customWidth="1"/>
    <col min="2318" max="2318" width="15.25" style="21" customWidth="1"/>
    <col min="2319" max="2319" width="13.875" style="21" bestFit="1" customWidth="1"/>
    <col min="2320" max="2558" width="9" style="21"/>
    <col min="2559" max="2559" width="5.375" style="21" customWidth="1"/>
    <col min="2560" max="2560" width="15.375" style="21" customWidth="1"/>
    <col min="2561" max="2561" width="20.5" style="21" customWidth="1"/>
    <col min="2562" max="2562" width="15.375" style="21" customWidth="1"/>
    <col min="2563" max="2563" width="10" style="21" customWidth="1"/>
    <col min="2564" max="2564" width="10.875" style="21" customWidth="1"/>
    <col min="2565" max="2565" width="8.75" style="21" customWidth="1"/>
    <col min="2566" max="2566" width="5.75" style="21" customWidth="1"/>
    <col min="2567" max="2567" width="12" style="21" customWidth="1"/>
    <col min="2568" max="2568" width="13.375" style="21" customWidth="1"/>
    <col min="2569" max="2569" width="13.5" style="21" customWidth="1"/>
    <col min="2570" max="2570" width="15" style="21" bestFit="1" customWidth="1"/>
    <col min="2571" max="2571" width="13.5" style="21" customWidth="1"/>
    <col min="2572" max="2572" width="17.5" style="21" customWidth="1"/>
    <col min="2573" max="2573" width="11.75" style="21" customWidth="1"/>
    <col min="2574" max="2574" width="15.25" style="21" customWidth="1"/>
    <col min="2575" max="2575" width="13.875" style="21" bestFit="1" customWidth="1"/>
    <col min="2576" max="2814" width="9" style="21"/>
    <col min="2815" max="2815" width="5.375" style="21" customWidth="1"/>
    <col min="2816" max="2816" width="15.375" style="21" customWidth="1"/>
    <col min="2817" max="2817" width="20.5" style="21" customWidth="1"/>
    <col min="2818" max="2818" width="15.375" style="21" customWidth="1"/>
    <col min="2819" max="2819" width="10" style="21" customWidth="1"/>
    <col min="2820" max="2820" width="10.875" style="21" customWidth="1"/>
    <col min="2821" max="2821" width="8.75" style="21" customWidth="1"/>
    <col min="2822" max="2822" width="5.75" style="21" customWidth="1"/>
    <col min="2823" max="2823" width="12" style="21" customWidth="1"/>
    <col min="2824" max="2824" width="13.375" style="21" customWidth="1"/>
    <col min="2825" max="2825" width="13.5" style="21" customWidth="1"/>
    <col min="2826" max="2826" width="15" style="21" bestFit="1" customWidth="1"/>
    <col min="2827" max="2827" width="13.5" style="21" customWidth="1"/>
    <col min="2828" max="2828" width="17.5" style="21" customWidth="1"/>
    <col min="2829" max="2829" width="11.75" style="21" customWidth="1"/>
    <col min="2830" max="2830" width="15.25" style="21" customWidth="1"/>
    <col min="2831" max="2831" width="13.875" style="21" bestFit="1" customWidth="1"/>
    <col min="2832" max="3070" width="9" style="21"/>
    <col min="3071" max="3071" width="5.375" style="21" customWidth="1"/>
    <col min="3072" max="3072" width="15.375" style="21" customWidth="1"/>
    <col min="3073" max="3073" width="20.5" style="21" customWidth="1"/>
    <col min="3074" max="3074" width="15.375" style="21" customWidth="1"/>
    <col min="3075" max="3075" width="10" style="21" customWidth="1"/>
    <col min="3076" max="3076" width="10.875" style="21" customWidth="1"/>
    <col min="3077" max="3077" width="8.75" style="21" customWidth="1"/>
    <col min="3078" max="3078" width="5.75" style="21" customWidth="1"/>
    <col min="3079" max="3079" width="12" style="21" customWidth="1"/>
    <col min="3080" max="3080" width="13.375" style="21" customWidth="1"/>
    <col min="3081" max="3081" width="13.5" style="21" customWidth="1"/>
    <col min="3082" max="3082" width="15" style="21" bestFit="1" customWidth="1"/>
    <col min="3083" max="3083" width="13.5" style="21" customWidth="1"/>
    <col min="3084" max="3084" width="17.5" style="21" customWidth="1"/>
    <col min="3085" max="3085" width="11.75" style="21" customWidth="1"/>
    <col min="3086" max="3086" width="15.25" style="21" customWidth="1"/>
    <col min="3087" max="3087" width="13.875" style="21" bestFit="1" customWidth="1"/>
    <col min="3088" max="3326" width="9" style="21"/>
    <col min="3327" max="3327" width="5.375" style="21" customWidth="1"/>
    <col min="3328" max="3328" width="15.375" style="21" customWidth="1"/>
    <col min="3329" max="3329" width="20.5" style="21" customWidth="1"/>
    <col min="3330" max="3330" width="15.375" style="21" customWidth="1"/>
    <col min="3331" max="3331" width="10" style="21" customWidth="1"/>
    <col min="3332" max="3332" width="10.875" style="21" customWidth="1"/>
    <col min="3333" max="3333" width="8.75" style="21" customWidth="1"/>
    <col min="3334" max="3334" width="5.75" style="21" customWidth="1"/>
    <col min="3335" max="3335" width="12" style="21" customWidth="1"/>
    <col min="3336" max="3336" width="13.375" style="21" customWidth="1"/>
    <col min="3337" max="3337" width="13.5" style="21" customWidth="1"/>
    <col min="3338" max="3338" width="15" style="21" bestFit="1" customWidth="1"/>
    <col min="3339" max="3339" width="13.5" style="21" customWidth="1"/>
    <col min="3340" max="3340" width="17.5" style="21" customWidth="1"/>
    <col min="3341" max="3341" width="11.75" style="21" customWidth="1"/>
    <col min="3342" max="3342" width="15.25" style="21" customWidth="1"/>
    <col min="3343" max="3343" width="13.875" style="21" bestFit="1" customWidth="1"/>
    <col min="3344" max="3582" width="9" style="21"/>
    <col min="3583" max="3583" width="5.375" style="21" customWidth="1"/>
    <col min="3584" max="3584" width="15.375" style="21" customWidth="1"/>
    <col min="3585" max="3585" width="20.5" style="21" customWidth="1"/>
    <col min="3586" max="3586" width="15.375" style="21" customWidth="1"/>
    <col min="3587" max="3587" width="10" style="21" customWidth="1"/>
    <col min="3588" max="3588" width="10.875" style="21" customWidth="1"/>
    <col min="3589" max="3589" width="8.75" style="21" customWidth="1"/>
    <col min="3590" max="3590" width="5.75" style="21" customWidth="1"/>
    <col min="3591" max="3591" width="12" style="21" customWidth="1"/>
    <col min="3592" max="3592" width="13.375" style="21" customWidth="1"/>
    <col min="3593" max="3593" width="13.5" style="21" customWidth="1"/>
    <col min="3594" max="3594" width="15" style="21" bestFit="1" customWidth="1"/>
    <col min="3595" max="3595" width="13.5" style="21" customWidth="1"/>
    <col min="3596" max="3596" width="17.5" style="21" customWidth="1"/>
    <col min="3597" max="3597" width="11.75" style="21" customWidth="1"/>
    <col min="3598" max="3598" width="15.25" style="21" customWidth="1"/>
    <col min="3599" max="3599" width="13.875" style="21" bestFit="1" customWidth="1"/>
    <col min="3600" max="3838" width="9" style="21"/>
    <col min="3839" max="3839" width="5.375" style="21" customWidth="1"/>
    <col min="3840" max="3840" width="15.375" style="21" customWidth="1"/>
    <col min="3841" max="3841" width="20.5" style="21" customWidth="1"/>
    <col min="3842" max="3842" width="15.375" style="21" customWidth="1"/>
    <col min="3843" max="3843" width="10" style="21" customWidth="1"/>
    <col min="3844" max="3844" width="10.875" style="21" customWidth="1"/>
    <col min="3845" max="3845" width="8.75" style="21" customWidth="1"/>
    <col min="3846" max="3846" width="5.75" style="21" customWidth="1"/>
    <col min="3847" max="3847" width="12" style="21" customWidth="1"/>
    <col min="3848" max="3848" width="13.375" style="21" customWidth="1"/>
    <col min="3849" max="3849" width="13.5" style="21" customWidth="1"/>
    <col min="3850" max="3850" width="15" style="21" bestFit="1" customWidth="1"/>
    <col min="3851" max="3851" width="13.5" style="21" customWidth="1"/>
    <col min="3852" max="3852" width="17.5" style="21" customWidth="1"/>
    <col min="3853" max="3853" width="11.75" style="21" customWidth="1"/>
    <col min="3854" max="3854" width="15.25" style="21" customWidth="1"/>
    <col min="3855" max="3855" width="13.875" style="21" bestFit="1" customWidth="1"/>
    <col min="3856" max="4094" width="9" style="21"/>
    <col min="4095" max="4095" width="5.375" style="21" customWidth="1"/>
    <col min="4096" max="4096" width="15.375" style="21" customWidth="1"/>
    <col min="4097" max="4097" width="20.5" style="21" customWidth="1"/>
    <col min="4098" max="4098" width="15.375" style="21" customWidth="1"/>
    <col min="4099" max="4099" width="10" style="21" customWidth="1"/>
    <col min="4100" max="4100" width="10.875" style="21" customWidth="1"/>
    <col min="4101" max="4101" width="8.75" style="21" customWidth="1"/>
    <col min="4102" max="4102" width="5.75" style="21" customWidth="1"/>
    <col min="4103" max="4103" width="12" style="21" customWidth="1"/>
    <col min="4104" max="4104" width="13.375" style="21" customWidth="1"/>
    <col min="4105" max="4105" width="13.5" style="21" customWidth="1"/>
    <col min="4106" max="4106" width="15" style="21" bestFit="1" customWidth="1"/>
    <col min="4107" max="4107" width="13.5" style="21" customWidth="1"/>
    <col min="4108" max="4108" width="17.5" style="21" customWidth="1"/>
    <col min="4109" max="4109" width="11.75" style="21" customWidth="1"/>
    <col min="4110" max="4110" width="15.25" style="21" customWidth="1"/>
    <col min="4111" max="4111" width="13.875" style="21" bestFit="1" customWidth="1"/>
    <col min="4112" max="4350" width="9" style="21"/>
    <col min="4351" max="4351" width="5.375" style="21" customWidth="1"/>
    <col min="4352" max="4352" width="15.375" style="21" customWidth="1"/>
    <col min="4353" max="4353" width="20.5" style="21" customWidth="1"/>
    <col min="4354" max="4354" width="15.375" style="21" customWidth="1"/>
    <col min="4355" max="4355" width="10" style="21" customWidth="1"/>
    <col min="4356" max="4356" width="10.875" style="21" customWidth="1"/>
    <col min="4357" max="4357" width="8.75" style="21" customWidth="1"/>
    <col min="4358" max="4358" width="5.75" style="21" customWidth="1"/>
    <col min="4359" max="4359" width="12" style="21" customWidth="1"/>
    <col min="4360" max="4360" width="13.375" style="21" customWidth="1"/>
    <col min="4361" max="4361" width="13.5" style="21" customWidth="1"/>
    <col min="4362" max="4362" width="15" style="21" bestFit="1" customWidth="1"/>
    <col min="4363" max="4363" width="13.5" style="21" customWidth="1"/>
    <col min="4364" max="4364" width="17.5" style="21" customWidth="1"/>
    <col min="4365" max="4365" width="11.75" style="21" customWidth="1"/>
    <col min="4366" max="4366" width="15.25" style="21" customWidth="1"/>
    <col min="4367" max="4367" width="13.875" style="21" bestFit="1" customWidth="1"/>
    <col min="4368" max="4606" width="9" style="21"/>
    <col min="4607" max="4607" width="5.375" style="21" customWidth="1"/>
    <col min="4608" max="4608" width="15.375" style="21" customWidth="1"/>
    <col min="4609" max="4609" width="20.5" style="21" customWidth="1"/>
    <col min="4610" max="4610" width="15.375" style="21" customWidth="1"/>
    <col min="4611" max="4611" width="10" style="21" customWidth="1"/>
    <col min="4612" max="4612" width="10.875" style="21" customWidth="1"/>
    <col min="4613" max="4613" width="8.75" style="21" customWidth="1"/>
    <col min="4614" max="4614" width="5.75" style="21" customWidth="1"/>
    <col min="4615" max="4615" width="12" style="21" customWidth="1"/>
    <col min="4616" max="4616" width="13.375" style="21" customWidth="1"/>
    <col min="4617" max="4617" width="13.5" style="21" customWidth="1"/>
    <col min="4618" max="4618" width="15" style="21" bestFit="1" customWidth="1"/>
    <col min="4619" max="4619" width="13.5" style="21" customWidth="1"/>
    <col min="4620" max="4620" width="17.5" style="21" customWidth="1"/>
    <col min="4621" max="4621" width="11.75" style="21" customWidth="1"/>
    <col min="4622" max="4622" width="15.25" style="21" customWidth="1"/>
    <col min="4623" max="4623" width="13.875" style="21" bestFit="1" customWidth="1"/>
    <col min="4624" max="4862" width="9" style="21"/>
    <col min="4863" max="4863" width="5.375" style="21" customWidth="1"/>
    <col min="4864" max="4864" width="15.375" style="21" customWidth="1"/>
    <col min="4865" max="4865" width="20.5" style="21" customWidth="1"/>
    <col min="4866" max="4866" width="15.375" style="21" customWidth="1"/>
    <col min="4867" max="4867" width="10" style="21" customWidth="1"/>
    <col min="4868" max="4868" width="10.875" style="21" customWidth="1"/>
    <col min="4869" max="4869" width="8.75" style="21" customWidth="1"/>
    <col min="4870" max="4870" width="5.75" style="21" customWidth="1"/>
    <col min="4871" max="4871" width="12" style="21" customWidth="1"/>
    <col min="4872" max="4872" width="13.375" style="21" customWidth="1"/>
    <col min="4873" max="4873" width="13.5" style="21" customWidth="1"/>
    <col min="4874" max="4874" width="15" style="21" bestFit="1" customWidth="1"/>
    <col min="4875" max="4875" width="13.5" style="21" customWidth="1"/>
    <col min="4876" max="4876" width="17.5" style="21" customWidth="1"/>
    <col min="4877" max="4877" width="11.75" style="21" customWidth="1"/>
    <col min="4878" max="4878" width="15.25" style="21" customWidth="1"/>
    <col min="4879" max="4879" width="13.875" style="21" bestFit="1" customWidth="1"/>
    <col min="4880" max="5118" width="9" style="21"/>
    <col min="5119" max="5119" width="5.375" style="21" customWidth="1"/>
    <col min="5120" max="5120" width="15.375" style="21" customWidth="1"/>
    <col min="5121" max="5121" width="20.5" style="21" customWidth="1"/>
    <col min="5122" max="5122" width="15.375" style="21" customWidth="1"/>
    <col min="5123" max="5123" width="10" style="21" customWidth="1"/>
    <col min="5124" max="5124" width="10.875" style="21" customWidth="1"/>
    <col min="5125" max="5125" width="8.75" style="21" customWidth="1"/>
    <col min="5126" max="5126" width="5.75" style="21" customWidth="1"/>
    <col min="5127" max="5127" width="12" style="21" customWidth="1"/>
    <col min="5128" max="5128" width="13.375" style="21" customWidth="1"/>
    <col min="5129" max="5129" width="13.5" style="21" customWidth="1"/>
    <col min="5130" max="5130" width="15" style="21" bestFit="1" customWidth="1"/>
    <col min="5131" max="5131" width="13.5" style="21" customWidth="1"/>
    <col min="5132" max="5132" width="17.5" style="21" customWidth="1"/>
    <col min="5133" max="5133" width="11.75" style="21" customWidth="1"/>
    <col min="5134" max="5134" width="15.25" style="21" customWidth="1"/>
    <col min="5135" max="5135" width="13.875" style="21" bestFit="1" customWidth="1"/>
    <col min="5136" max="5374" width="9" style="21"/>
    <col min="5375" max="5375" width="5.375" style="21" customWidth="1"/>
    <col min="5376" max="5376" width="15.375" style="21" customWidth="1"/>
    <col min="5377" max="5377" width="20.5" style="21" customWidth="1"/>
    <col min="5378" max="5378" width="15.375" style="21" customWidth="1"/>
    <col min="5379" max="5379" width="10" style="21" customWidth="1"/>
    <col min="5380" max="5380" width="10.875" style="21" customWidth="1"/>
    <col min="5381" max="5381" width="8.75" style="21" customWidth="1"/>
    <col min="5382" max="5382" width="5.75" style="21" customWidth="1"/>
    <col min="5383" max="5383" width="12" style="21" customWidth="1"/>
    <col min="5384" max="5384" width="13.375" style="21" customWidth="1"/>
    <col min="5385" max="5385" width="13.5" style="21" customWidth="1"/>
    <col min="5386" max="5386" width="15" style="21" bestFit="1" customWidth="1"/>
    <col min="5387" max="5387" width="13.5" style="21" customWidth="1"/>
    <col min="5388" max="5388" width="17.5" style="21" customWidth="1"/>
    <col min="5389" max="5389" width="11.75" style="21" customWidth="1"/>
    <col min="5390" max="5390" width="15.25" style="21" customWidth="1"/>
    <col min="5391" max="5391" width="13.875" style="21" bestFit="1" customWidth="1"/>
    <col min="5392" max="5630" width="9" style="21"/>
    <col min="5631" max="5631" width="5.375" style="21" customWidth="1"/>
    <col min="5632" max="5632" width="15.375" style="21" customWidth="1"/>
    <col min="5633" max="5633" width="20.5" style="21" customWidth="1"/>
    <col min="5634" max="5634" width="15.375" style="21" customWidth="1"/>
    <col min="5635" max="5635" width="10" style="21" customWidth="1"/>
    <col min="5636" max="5636" width="10.875" style="21" customWidth="1"/>
    <col min="5637" max="5637" width="8.75" style="21" customWidth="1"/>
    <col min="5638" max="5638" width="5.75" style="21" customWidth="1"/>
    <col min="5639" max="5639" width="12" style="21" customWidth="1"/>
    <col min="5640" max="5640" width="13.375" style="21" customWidth="1"/>
    <col min="5641" max="5641" width="13.5" style="21" customWidth="1"/>
    <col min="5642" max="5642" width="15" style="21" bestFit="1" customWidth="1"/>
    <col min="5643" max="5643" width="13.5" style="21" customWidth="1"/>
    <col min="5644" max="5644" width="17.5" style="21" customWidth="1"/>
    <col min="5645" max="5645" width="11.75" style="21" customWidth="1"/>
    <col min="5646" max="5646" width="15.25" style="21" customWidth="1"/>
    <col min="5647" max="5647" width="13.875" style="21" bestFit="1" customWidth="1"/>
    <col min="5648" max="5886" width="9" style="21"/>
    <col min="5887" max="5887" width="5.375" style="21" customWidth="1"/>
    <col min="5888" max="5888" width="15.375" style="21" customWidth="1"/>
    <col min="5889" max="5889" width="20.5" style="21" customWidth="1"/>
    <col min="5890" max="5890" width="15.375" style="21" customWidth="1"/>
    <col min="5891" max="5891" width="10" style="21" customWidth="1"/>
    <col min="5892" max="5892" width="10.875" style="21" customWidth="1"/>
    <col min="5893" max="5893" width="8.75" style="21" customWidth="1"/>
    <col min="5894" max="5894" width="5.75" style="21" customWidth="1"/>
    <col min="5895" max="5895" width="12" style="21" customWidth="1"/>
    <col min="5896" max="5896" width="13.375" style="21" customWidth="1"/>
    <col min="5897" max="5897" width="13.5" style="21" customWidth="1"/>
    <col min="5898" max="5898" width="15" style="21" bestFit="1" customWidth="1"/>
    <col min="5899" max="5899" width="13.5" style="21" customWidth="1"/>
    <col min="5900" max="5900" width="17.5" style="21" customWidth="1"/>
    <col min="5901" max="5901" width="11.75" style="21" customWidth="1"/>
    <col min="5902" max="5902" width="15.25" style="21" customWidth="1"/>
    <col min="5903" max="5903" width="13.875" style="21" bestFit="1" customWidth="1"/>
    <col min="5904" max="6142" width="9" style="21"/>
    <col min="6143" max="6143" width="5.375" style="21" customWidth="1"/>
    <col min="6144" max="6144" width="15.375" style="21" customWidth="1"/>
    <col min="6145" max="6145" width="20.5" style="21" customWidth="1"/>
    <col min="6146" max="6146" width="15.375" style="21" customWidth="1"/>
    <col min="6147" max="6147" width="10" style="21" customWidth="1"/>
    <col min="6148" max="6148" width="10.875" style="21" customWidth="1"/>
    <col min="6149" max="6149" width="8.75" style="21" customWidth="1"/>
    <col min="6150" max="6150" width="5.75" style="21" customWidth="1"/>
    <col min="6151" max="6151" width="12" style="21" customWidth="1"/>
    <col min="6152" max="6152" width="13.375" style="21" customWidth="1"/>
    <col min="6153" max="6153" width="13.5" style="21" customWidth="1"/>
    <col min="6154" max="6154" width="15" style="21" bestFit="1" customWidth="1"/>
    <col min="6155" max="6155" width="13.5" style="21" customWidth="1"/>
    <col min="6156" max="6156" width="17.5" style="21" customWidth="1"/>
    <col min="6157" max="6157" width="11.75" style="21" customWidth="1"/>
    <col min="6158" max="6158" width="15.25" style="21" customWidth="1"/>
    <col min="6159" max="6159" width="13.875" style="21" bestFit="1" customWidth="1"/>
    <col min="6160" max="6398" width="9" style="21"/>
    <col min="6399" max="6399" width="5.375" style="21" customWidth="1"/>
    <col min="6400" max="6400" width="15.375" style="21" customWidth="1"/>
    <col min="6401" max="6401" width="20.5" style="21" customWidth="1"/>
    <col min="6402" max="6402" width="15.375" style="21" customWidth="1"/>
    <col min="6403" max="6403" width="10" style="21" customWidth="1"/>
    <col min="6404" max="6404" width="10.875" style="21" customWidth="1"/>
    <col min="6405" max="6405" width="8.75" style="21" customWidth="1"/>
    <col min="6406" max="6406" width="5.75" style="21" customWidth="1"/>
    <col min="6407" max="6407" width="12" style="21" customWidth="1"/>
    <col min="6408" max="6408" width="13.375" style="21" customWidth="1"/>
    <col min="6409" max="6409" width="13.5" style="21" customWidth="1"/>
    <col min="6410" max="6410" width="15" style="21" bestFit="1" customWidth="1"/>
    <col min="6411" max="6411" width="13.5" style="21" customWidth="1"/>
    <col min="6412" max="6412" width="17.5" style="21" customWidth="1"/>
    <col min="6413" max="6413" width="11.75" style="21" customWidth="1"/>
    <col min="6414" max="6414" width="15.25" style="21" customWidth="1"/>
    <col min="6415" max="6415" width="13.875" style="21" bestFit="1" customWidth="1"/>
    <col min="6416" max="6654" width="9" style="21"/>
    <col min="6655" max="6655" width="5.375" style="21" customWidth="1"/>
    <col min="6656" max="6656" width="15.375" style="21" customWidth="1"/>
    <col min="6657" max="6657" width="20.5" style="21" customWidth="1"/>
    <col min="6658" max="6658" width="15.375" style="21" customWidth="1"/>
    <col min="6659" max="6659" width="10" style="21" customWidth="1"/>
    <col min="6660" max="6660" width="10.875" style="21" customWidth="1"/>
    <col min="6661" max="6661" width="8.75" style="21" customWidth="1"/>
    <col min="6662" max="6662" width="5.75" style="21" customWidth="1"/>
    <col min="6663" max="6663" width="12" style="21" customWidth="1"/>
    <col min="6664" max="6664" width="13.375" style="21" customWidth="1"/>
    <col min="6665" max="6665" width="13.5" style="21" customWidth="1"/>
    <col min="6666" max="6666" width="15" style="21" bestFit="1" customWidth="1"/>
    <col min="6667" max="6667" width="13.5" style="21" customWidth="1"/>
    <col min="6668" max="6668" width="17.5" style="21" customWidth="1"/>
    <col min="6669" max="6669" width="11.75" style="21" customWidth="1"/>
    <col min="6670" max="6670" width="15.25" style="21" customWidth="1"/>
    <col min="6671" max="6671" width="13.875" style="21" bestFit="1" customWidth="1"/>
    <col min="6672" max="6910" width="9" style="21"/>
    <col min="6911" max="6911" width="5.375" style="21" customWidth="1"/>
    <col min="6912" max="6912" width="15.375" style="21" customWidth="1"/>
    <col min="6913" max="6913" width="20.5" style="21" customWidth="1"/>
    <col min="6914" max="6914" width="15.375" style="21" customWidth="1"/>
    <col min="6915" max="6915" width="10" style="21" customWidth="1"/>
    <col min="6916" max="6916" width="10.875" style="21" customWidth="1"/>
    <col min="6917" max="6917" width="8.75" style="21" customWidth="1"/>
    <col min="6918" max="6918" width="5.75" style="21" customWidth="1"/>
    <col min="6919" max="6919" width="12" style="21" customWidth="1"/>
    <col min="6920" max="6920" width="13.375" style="21" customWidth="1"/>
    <col min="6921" max="6921" width="13.5" style="21" customWidth="1"/>
    <col min="6922" max="6922" width="15" style="21" bestFit="1" customWidth="1"/>
    <col min="6923" max="6923" width="13.5" style="21" customWidth="1"/>
    <col min="6924" max="6924" width="17.5" style="21" customWidth="1"/>
    <col min="6925" max="6925" width="11.75" style="21" customWidth="1"/>
    <col min="6926" max="6926" width="15.25" style="21" customWidth="1"/>
    <col min="6927" max="6927" width="13.875" style="21" bestFit="1" customWidth="1"/>
    <col min="6928" max="7166" width="9" style="21"/>
    <col min="7167" max="7167" width="5.375" style="21" customWidth="1"/>
    <col min="7168" max="7168" width="15.375" style="21" customWidth="1"/>
    <col min="7169" max="7169" width="20.5" style="21" customWidth="1"/>
    <col min="7170" max="7170" width="15.375" style="21" customWidth="1"/>
    <col min="7171" max="7171" width="10" style="21" customWidth="1"/>
    <col min="7172" max="7172" width="10.875" style="21" customWidth="1"/>
    <col min="7173" max="7173" width="8.75" style="21" customWidth="1"/>
    <col min="7174" max="7174" width="5.75" style="21" customWidth="1"/>
    <col min="7175" max="7175" width="12" style="21" customWidth="1"/>
    <col min="7176" max="7176" width="13.375" style="21" customWidth="1"/>
    <col min="7177" max="7177" width="13.5" style="21" customWidth="1"/>
    <col min="7178" max="7178" width="15" style="21" bestFit="1" customWidth="1"/>
    <col min="7179" max="7179" width="13.5" style="21" customWidth="1"/>
    <col min="7180" max="7180" width="17.5" style="21" customWidth="1"/>
    <col min="7181" max="7181" width="11.75" style="21" customWidth="1"/>
    <col min="7182" max="7182" width="15.25" style="21" customWidth="1"/>
    <col min="7183" max="7183" width="13.875" style="21" bestFit="1" customWidth="1"/>
    <col min="7184" max="7422" width="9" style="21"/>
    <col min="7423" max="7423" width="5.375" style="21" customWidth="1"/>
    <col min="7424" max="7424" width="15.375" style="21" customWidth="1"/>
    <col min="7425" max="7425" width="20.5" style="21" customWidth="1"/>
    <col min="7426" max="7426" width="15.375" style="21" customWidth="1"/>
    <col min="7427" max="7427" width="10" style="21" customWidth="1"/>
    <col min="7428" max="7428" width="10.875" style="21" customWidth="1"/>
    <col min="7429" max="7429" width="8.75" style="21" customWidth="1"/>
    <col min="7430" max="7430" width="5.75" style="21" customWidth="1"/>
    <col min="7431" max="7431" width="12" style="21" customWidth="1"/>
    <col min="7432" max="7432" width="13.375" style="21" customWidth="1"/>
    <col min="7433" max="7433" width="13.5" style="21" customWidth="1"/>
    <col min="7434" max="7434" width="15" style="21" bestFit="1" customWidth="1"/>
    <col min="7435" max="7435" width="13.5" style="21" customWidth="1"/>
    <col min="7436" max="7436" width="17.5" style="21" customWidth="1"/>
    <col min="7437" max="7437" width="11.75" style="21" customWidth="1"/>
    <col min="7438" max="7438" width="15.25" style="21" customWidth="1"/>
    <col min="7439" max="7439" width="13.875" style="21" bestFit="1" customWidth="1"/>
    <col min="7440" max="7678" width="9" style="21"/>
    <col min="7679" max="7679" width="5.375" style="21" customWidth="1"/>
    <col min="7680" max="7680" width="15.375" style="21" customWidth="1"/>
    <col min="7681" max="7681" width="20.5" style="21" customWidth="1"/>
    <col min="7682" max="7682" width="15.375" style="21" customWidth="1"/>
    <col min="7683" max="7683" width="10" style="21" customWidth="1"/>
    <col min="7684" max="7684" width="10.875" style="21" customWidth="1"/>
    <col min="7685" max="7685" width="8.75" style="21" customWidth="1"/>
    <col min="7686" max="7686" width="5.75" style="21" customWidth="1"/>
    <col min="7687" max="7687" width="12" style="21" customWidth="1"/>
    <col min="7688" max="7688" width="13.375" style="21" customWidth="1"/>
    <col min="7689" max="7689" width="13.5" style="21" customWidth="1"/>
    <col min="7690" max="7690" width="15" style="21" bestFit="1" customWidth="1"/>
    <col min="7691" max="7691" width="13.5" style="21" customWidth="1"/>
    <col min="7692" max="7692" width="17.5" style="21" customWidth="1"/>
    <col min="7693" max="7693" width="11.75" style="21" customWidth="1"/>
    <col min="7694" max="7694" width="15.25" style="21" customWidth="1"/>
    <col min="7695" max="7695" width="13.875" style="21" bestFit="1" customWidth="1"/>
    <col min="7696" max="7934" width="9" style="21"/>
    <col min="7935" max="7935" width="5.375" style="21" customWidth="1"/>
    <col min="7936" max="7936" width="15.375" style="21" customWidth="1"/>
    <col min="7937" max="7937" width="20.5" style="21" customWidth="1"/>
    <col min="7938" max="7938" width="15.375" style="21" customWidth="1"/>
    <col min="7939" max="7939" width="10" style="21" customWidth="1"/>
    <col min="7940" max="7940" width="10.875" style="21" customWidth="1"/>
    <col min="7941" max="7941" width="8.75" style="21" customWidth="1"/>
    <col min="7942" max="7942" width="5.75" style="21" customWidth="1"/>
    <col min="7943" max="7943" width="12" style="21" customWidth="1"/>
    <col min="7944" max="7944" width="13.375" style="21" customWidth="1"/>
    <col min="7945" max="7945" width="13.5" style="21" customWidth="1"/>
    <col min="7946" max="7946" width="15" style="21" bestFit="1" customWidth="1"/>
    <col min="7947" max="7947" width="13.5" style="21" customWidth="1"/>
    <col min="7948" max="7948" width="17.5" style="21" customWidth="1"/>
    <col min="7949" max="7949" width="11.75" style="21" customWidth="1"/>
    <col min="7950" max="7950" width="15.25" style="21" customWidth="1"/>
    <col min="7951" max="7951" width="13.875" style="21" bestFit="1" customWidth="1"/>
    <col min="7952" max="8190" width="9" style="21"/>
    <col min="8191" max="8191" width="5.375" style="21" customWidth="1"/>
    <col min="8192" max="8192" width="15.375" style="21" customWidth="1"/>
    <col min="8193" max="8193" width="20.5" style="21" customWidth="1"/>
    <col min="8194" max="8194" width="15.375" style="21" customWidth="1"/>
    <col min="8195" max="8195" width="10" style="21" customWidth="1"/>
    <col min="8196" max="8196" width="10.875" style="21" customWidth="1"/>
    <col min="8197" max="8197" width="8.75" style="21" customWidth="1"/>
    <col min="8198" max="8198" width="5.75" style="21" customWidth="1"/>
    <col min="8199" max="8199" width="12" style="21" customWidth="1"/>
    <col min="8200" max="8200" width="13.375" style="21" customWidth="1"/>
    <col min="8201" max="8201" width="13.5" style="21" customWidth="1"/>
    <col min="8202" max="8202" width="15" style="21" bestFit="1" customWidth="1"/>
    <col min="8203" max="8203" width="13.5" style="21" customWidth="1"/>
    <col min="8204" max="8204" width="17.5" style="21" customWidth="1"/>
    <col min="8205" max="8205" width="11.75" style="21" customWidth="1"/>
    <col min="8206" max="8206" width="15.25" style="21" customWidth="1"/>
    <col min="8207" max="8207" width="13.875" style="21" bestFit="1" customWidth="1"/>
    <col min="8208" max="8446" width="9" style="21"/>
    <col min="8447" max="8447" width="5.375" style="21" customWidth="1"/>
    <col min="8448" max="8448" width="15.375" style="21" customWidth="1"/>
    <col min="8449" max="8449" width="20.5" style="21" customWidth="1"/>
    <col min="8450" max="8450" width="15.375" style="21" customWidth="1"/>
    <col min="8451" max="8451" width="10" style="21" customWidth="1"/>
    <col min="8452" max="8452" width="10.875" style="21" customWidth="1"/>
    <col min="8453" max="8453" width="8.75" style="21" customWidth="1"/>
    <col min="8454" max="8454" width="5.75" style="21" customWidth="1"/>
    <col min="8455" max="8455" width="12" style="21" customWidth="1"/>
    <col min="8456" max="8456" width="13.375" style="21" customWidth="1"/>
    <col min="8457" max="8457" width="13.5" style="21" customWidth="1"/>
    <col min="8458" max="8458" width="15" style="21" bestFit="1" customWidth="1"/>
    <col min="8459" max="8459" width="13.5" style="21" customWidth="1"/>
    <col min="8460" max="8460" width="17.5" style="21" customWidth="1"/>
    <col min="8461" max="8461" width="11.75" style="21" customWidth="1"/>
    <col min="8462" max="8462" width="15.25" style="21" customWidth="1"/>
    <col min="8463" max="8463" width="13.875" style="21" bestFit="1" customWidth="1"/>
    <col min="8464" max="8702" width="9" style="21"/>
    <col min="8703" max="8703" width="5.375" style="21" customWidth="1"/>
    <col min="8704" max="8704" width="15.375" style="21" customWidth="1"/>
    <col min="8705" max="8705" width="20.5" style="21" customWidth="1"/>
    <col min="8706" max="8706" width="15.375" style="21" customWidth="1"/>
    <col min="8707" max="8707" width="10" style="21" customWidth="1"/>
    <col min="8708" max="8708" width="10.875" style="21" customWidth="1"/>
    <col min="8709" max="8709" width="8.75" style="21" customWidth="1"/>
    <col min="8710" max="8710" width="5.75" style="21" customWidth="1"/>
    <col min="8711" max="8711" width="12" style="21" customWidth="1"/>
    <col min="8712" max="8712" width="13.375" style="21" customWidth="1"/>
    <col min="8713" max="8713" width="13.5" style="21" customWidth="1"/>
    <col min="8714" max="8714" width="15" style="21" bestFit="1" customWidth="1"/>
    <col min="8715" max="8715" width="13.5" style="21" customWidth="1"/>
    <col min="8716" max="8716" width="17.5" style="21" customWidth="1"/>
    <col min="8717" max="8717" width="11.75" style="21" customWidth="1"/>
    <col min="8718" max="8718" width="15.25" style="21" customWidth="1"/>
    <col min="8719" max="8719" width="13.875" style="21" bestFit="1" customWidth="1"/>
    <col min="8720" max="8958" width="9" style="21"/>
    <col min="8959" max="8959" width="5.375" style="21" customWidth="1"/>
    <col min="8960" max="8960" width="15.375" style="21" customWidth="1"/>
    <col min="8961" max="8961" width="20.5" style="21" customWidth="1"/>
    <col min="8962" max="8962" width="15.375" style="21" customWidth="1"/>
    <col min="8963" max="8963" width="10" style="21" customWidth="1"/>
    <col min="8964" max="8964" width="10.875" style="21" customWidth="1"/>
    <col min="8965" max="8965" width="8.75" style="21" customWidth="1"/>
    <col min="8966" max="8966" width="5.75" style="21" customWidth="1"/>
    <col min="8967" max="8967" width="12" style="21" customWidth="1"/>
    <col min="8968" max="8968" width="13.375" style="21" customWidth="1"/>
    <col min="8969" max="8969" width="13.5" style="21" customWidth="1"/>
    <col min="8970" max="8970" width="15" style="21" bestFit="1" customWidth="1"/>
    <col min="8971" max="8971" width="13.5" style="21" customWidth="1"/>
    <col min="8972" max="8972" width="17.5" style="21" customWidth="1"/>
    <col min="8973" max="8973" width="11.75" style="21" customWidth="1"/>
    <col min="8974" max="8974" width="15.25" style="21" customWidth="1"/>
    <col min="8975" max="8975" width="13.875" style="21" bestFit="1" customWidth="1"/>
    <col min="8976" max="9214" width="9" style="21"/>
    <col min="9215" max="9215" width="5.375" style="21" customWidth="1"/>
    <col min="9216" max="9216" width="15.375" style="21" customWidth="1"/>
    <col min="9217" max="9217" width="20.5" style="21" customWidth="1"/>
    <col min="9218" max="9218" width="15.375" style="21" customWidth="1"/>
    <col min="9219" max="9219" width="10" style="21" customWidth="1"/>
    <col min="9220" max="9220" width="10.875" style="21" customWidth="1"/>
    <col min="9221" max="9221" width="8.75" style="21" customWidth="1"/>
    <col min="9222" max="9222" width="5.75" style="21" customWidth="1"/>
    <col min="9223" max="9223" width="12" style="21" customWidth="1"/>
    <col min="9224" max="9224" width="13.375" style="21" customWidth="1"/>
    <col min="9225" max="9225" width="13.5" style="21" customWidth="1"/>
    <col min="9226" max="9226" width="15" style="21" bestFit="1" customWidth="1"/>
    <col min="9227" max="9227" width="13.5" style="21" customWidth="1"/>
    <col min="9228" max="9228" width="17.5" style="21" customWidth="1"/>
    <col min="9229" max="9229" width="11.75" style="21" customWidth="1"/>
    <col min="9230" max="9230" width="15.25" style="21" customWidth="1"/>
    <col min="9231" max="9231" width="13.875" style="21" bestFit="1" customWidth="1"/>
    <col min="9232" max="9470" width="9" style="21"/>
    <col min="9471" max="9471" width="5.375" style="21" customWidth="1"/>
    <col min="9472" max="9472" width="15.375" style="21" customWidth="1"/>
    <col min="9473" max="9473" width="20.5" style="21" customWidth="1"/>
    <col min="9474" max="9474" width="15.375" style="21" customWidth="1"/>
    <col min="9475" max="9475" width="10" style="21" customWidth="1"/>
    <col min="9476" max="9476" width="10.875" style="21" customWidth="1"/>
    <col min="9477" max="9477" width="8.75" style="21" customWidth="1"/>
    <col min="9478" max="9478" width="5.75" style="21" customWidth="1"/>
    <col min="9479" max="9479" width="12" style="21" customWidth="1"/>
    <col min="9480" max="9480" width="13.375" style="21" customWidth="1"/>
    <col min="9481" max="9481" width="13.5" style="21" customWidth="1"/>
    <col min="9482" max="9482" width="15" style="21" bestFit="1" customWidth="1"/>
    <col min="9483" max="9483" width="13.5" style="21" customWidth="1"/>
    <col min="9484" max="9484" width="17.5" style="21" customWidth="1"/>
    <col min="9485" max="9485" width="11.75" style="21" customWidth="1"/>
    <col min="9486" max="9486" width="15.25" style="21" customWidth="1"/>
    <col min="9487" max="9487" width="13.875" style="21" bestFit="1" customWidth="1"/>
    <col min="9488" max="9726" width="9" style="21"/>
    <col min="9727" max="9727" width="5.375" style="21" customWidth="1"/>
    <col min="9728" max="9728" width="15.375" style="21" customWidth="1"/>
    <col min="9729" max="9729" width="20.5" style="21" customWidth="1"/>
    <col min="9730" max="9730" width="15.375" style="21" customWidth="1"/>
    <col min="9731" max="9731" width="10" style="21" customWidth="1"/>
    <col min="9732" max="9732" width="10.875" style="21" customWidth="1"/>
    <col min="9733" max="9733" width="8.75" style="21" customWidth="1"/>
    <col min="9734" max="9734" width="5.75" style="21" customWidth="1"/>
    <col min="9735" max="9735" width="12" style="21" customWidth="1"/>
    <col min="9736" max="9736" width="13.375" style="21" customWidth="1"/>
    <col min="9737" max="9737" width="13.5" style="21" customWidth="1"/>
    <col min="9738" max="9738" width="15" style="21" bestFit="1" customWidth="1"/>
    <col min="9739" max="9739" width="13.5" style="21" customWidth="1"/>
    <col min="9740" max="9740" width="17.5" style="21" customWidth="1"/>
    <col min="9741" max="9741" width="11.75" style="21" customWidth="1"/>
    <col min="9742" max="9742" width="15.25" style="21" customWidth="1"/>
    <col min="9743" max="9743" width="13.875" style="21" bestFit="1" customWidth="1"/>
    <col min="9744" max="9982" width="9" style="21"/>
    <col min="9983" max="9983" width="5.375" style="21" customWidth="1"/>
    <col min="9984" max="9984" width="15.375" style="21" customWidth="1"/>
    <col min="9985" max="9985" width="20.5" style="21" customWidth="1"/>
    <col min="9986" max="9986" width="15.375" style="21" customWidth="1"/>
    <col min="9987" max="9987" width="10" style="21" customWidth="1"/>
    <col min="9988" max="9988" width="10.875" style="21" customWidth="1"/>
    <col min="9989" max="9989" width="8.75" style="21" customWidth="1"/>
    <col min="9990" max="9990" width="5.75" style="21" customWidth="1"/>
    <col min="9991" max="9991" width="12" style="21" customWidth="1"/>
    <col min="9992" max="9992" width="13.375" style="21" customWidth="1"/>
    <col min="9993" max="9993" width="13.5" style="21" customWidth="1"/>
    <col min="9994" max="9994" width="15" style="21" bestFit="1" customWidth="1"/>
    <col min="9995" max="9995" width="13.5" style="21" customWidth="1"/>
    <col min="9996" max="9996" width="17.5" style="21" customWidth="1"/>
    <col min="9997" max="9997" width="11.75" style="21" customWidth="1"/>
    <col min="9998" max="9998" width="15.25" style="21" customWidth="1"/>
    <col min="9999" max="9999" width="13.875" style="21" bestFit="1" customWidth="1"/>
    <col min="10000" max="10238" width="9" style="21"/>
    <col min="10239" max="10239" width="5.375" style="21" customWidth="1"/>
    <col min="10240" max="10240" width="15.375" style="21" customWidth="1"/>
    <col min="10241" max="10241" width="20.5" style="21" customWidth="1"/>
    <col min="10242" max="10242" width="15.375" style="21" customWidth="1"/>
    <col min="10243" max="10243" width="10" style="21" customWidth="1"/>
    <col min="10244" max="10244" width="10.875" style="21" customWidth="1"/>
    <col min="10245" max="10245" width="8.75" style="21" customWidth="1"/>
    <col min="10246" max="10246" width="5.75" style="21" customWidth="1"/>
    <col min="10247" max="10247" width="12" style="21" customWidth="1"/>
    <col min="10248" max="10248" width="13.375" style="21" customWidth="1"/>
    <col min="10249" max="10249" width="13.5" style="21" customWidth="1"/>
    <col min="10250" max="10250" width="15" style="21" bestFit="1" customWidth="1"/>
    <col min="10251" max="10251" width="13.5" style="21" customWidth="1"/>
    <col min="10252" max="10252" width="17.5" style="21" customWidth="1"/>
    <col min="10253" max="10253" width="11.75" style="21" customWidth="1"/>
    <col min="10254" max="10254" width="15.25" style="21" customWidth="1"/>
    <col min="10255" max="10255" width="13.875" style="21" bestFit="1" customWidth="1"/>
    <col min="10256" max="10494" width="9" style="21"/>
    <col min="10495" max="10495" width="5.375" style="21" customWidth="1"/>
    <col min="10496" max="10496" width="15.375" style="21" customWidth="1"/>
    <col min="10497" max="10497" width="20.5" style="21" customWidth="1"/>
    <col min="10498" max="10498" width="15.375" style="21" customWidth="1"/>
    <col min="10499" max="10499" width="10" style="21" customWidth="1"/>
    <col min="10500" max="10500" width="10.875" style="21" customWidth="1"/>
    <col min="10501" max="10501" width="8.75" style="21" customWidth="1"/>
    <col min="10502" max="10502" width="5.75" style="21" customWidth="1"/>
    <col min="10503" max="10503" width="12" style="21" customWidth="1"/>
    <col min="10504" max="10504" width="13.375" style="21" customWidth="1"/>
    <col min="10505" max="10505" width="13.5" style="21" customWidth="1"/>
    <col min="10506" max="10506" width="15" style="21" bestFit="1" customWidth="1"/>
    <col min="10507" max="10507" width="13.5" style="21" customWidth="1"/>
    <col min="10508" max="10508" width="17.5" style="21" customWidth="1"/>
    <col min="10509" max="10509" width="11.75" style="21" customWidth="1"/>
    <col min="10510" max="10510" width="15.25" style="21" customWidth="1"/>
    <col min="10511" max="10511" width="13.875" style="21" bestFit="1" customWidth="1"/>
    <col min="10512" max="10750" width="9" style="21"/>
    <col min="10751" max="10751" width="5.375" style="21" customWidth="1"/>
    <col min="10752" max="10752" width="15.375" style="21" customWidth="1"/>
    <col min="10753" max="10753" width="20.5" style="21" customWidth="1"/>
    <col min="10754" max="10754" width="15.375" style="21" customWidth="1"/>
    <col min="10755" max="10755" width="10" style="21" customWidth="1"/>
    <col min="10756" max="10756" width="10.875" style="21" customWidth="1"/>
    <col min="10757" max="10757" width="8.75" style="21" customWidth="1"/>
    <col min="10758" max="10758" width="5.75" style="21" customWidth="1"/>
    <col min="10759" max="10759" width="12" style="21" customWidth="1"/>
    <col min="10760" max="10760" width="13.375" style="21" customWidth="1"/>
    <col min="10761" max="10761" width="13.5" style="21" customWidth="1"/>
    <col min="10762" max="10762" width="15" style="21" bestFit="1" customWidth="1"/>
    <col min="10763" max="10763" width="13.5" style="21" customWidth="1"/>
    <col min="10764" max="10764" width="17.5" style="21" customWidth="1"/>
    <col min="10765" max="10765" width="11.75" style="21" customWidth="1"/>
    <col min="10766" max="10766" width="15.25" style="21" customWidth="1"/>
    <col min="10767" max="10767" width="13.875" style="21" bestFit="1" customWidth="1"/>
    <col min="10768" max="11006" width="9" style="21"/>
    <col min="11007" max="11007" width="5.375" style="21" customWidth="1"/>
    <col min="11008" max="11008" width="15.375" style="21" customWidth="1"/>
    <col min="11009" max="11009" width="20.5" style="21" customWidth="1"/>
    <col min="11010" max="11010" width="15.375" style="21" customWidth="1"/>
    <col min="11011" max="11011" width="10" style="21" customWidth="1"/>
    <col min="11012" max="11012" width="10.875" style="21" customWidth="1"/>
    <col min="11013" max="11013" width="8.75" style="21" customWidth="1"/>
    <col min="11014" max="11014" width="5.75" style="21" customWidth="1"/>
    <col min="11015" max="11015" width="12" style="21" customWidth="1"/>
    <col min="11016" max="11016" width="13.375" style="21" customWidth="1"/>
    <col min="11017" max="11017" width="13.5" style="21" customWidth="1"/>
    <col min="11018" max="11018" width="15" style="21" bestFit="1" customWidth="1"/>
    <col min="11019" max="11019" width="13.5" style="21" customWidth="1"/>
    <col min="11020" max="11020" width="17.5" style="21" customWidth="1"/>
    <col min="11021" max="11021" width="11.75" style="21" customWidth="1"/>
    <col min="11022" max="11022" width="15.25" style="21" customWidth="1"/>
    <col min="11023" max="11023" width="13.875" style="21" bestFit="1" customWidth="1"/>
    <col min="11024" max="11262" width="9" style="21"/>
    <col min="11263" max="11263" width="5.375" style="21" customWidth="1"/>
    <col min="11264" max="11264" width="15.375" style="21" customWidth="1"/>
    <col min="11265" max="11265" width="20.5" style="21" customWidth="1"/>
    <col min="11266" max="11266" width="15.375" style="21" customWidth="1"/>
    <col min="11267" max="11267" width="10" style="21" customWidth="1"/>
    <col min="11268" max="11268" width="10.875" style="21" customWidth="1"/>
    <col min="11269" max="11269" width="8.75" style="21" customWidth="1"/>
    <col min="11270" max="11270" width="5.75" style="21" customWidth="1"/>
    <col min="11271" max="11271" width="12" style="21" customWidth="1"/>
    <col min="11272" max="11272" width="13.375" style="21" customWidth="1"/>
    <col min="11273" max="11273" width="13.5" style="21" customWidth="1"/>
    <col min="11274" max="11274" width="15" style="21" bestFit="1" customWidth="1"/>
    <col min="11275" max="11275" width="13.5" style="21" customWidth="1"/>
    <col min="11276" max="11276" width="17.5" style="21" customWidth="1"/>
    <col min="11277" max="11277" width="11.75" style="21" customWidth="1"/>
    <col min="11278" max="11278" width="15.25" style="21" customWidth="1"/>
    <col min="11279" max="11279" width="13.875" style="21" bestFit="1" customWidth="1"/>
    <col min="11280" max="11518" width="9" style="21"/>
    <col min="11519" max="11519" width="5.375" style="21" customWidth="1"/>
    <col min="11520" max="11520" width="15.375" style="21" customWidth="1"/>
    <col min="11521" max="11521" width="20.5" style="21" customWidth="1"/>
    <col min="11522" max="11522" width="15.375" style="21" customWidth="1"/>
    <col min="11523" max="11523" width="10" style="21" customWidth="1"/>
    <col min="11524" max="11524" width="10.875" style="21" customWidth="1"/>
    <col min="11525" max="11525" width="8.75" style="21" customWidth="1"/>
    <col min="11526" max="11526" width="5.75" style="21" customWidth="1"/>
    <col min="11527" max="11527" width="12" style="21" customWidth="1"/>
    <col min="11528" max="11528" width="13.375" style="21" customWidth="1"/>
    <col min="11529" max="11529" width="13.5" style="21" customWidth="1"/>
    <col min="11530" max="11530" width="15" style="21" bestFit="1" customWidth="1"/>
    <col min="11531" max="11531" width="13.5" style="21" customWidth="1"/>
    <col min="11532" max="11532" width="17.5" style="21" customWidth="1"/>
    <col min="11533" max="11533" width="11.75" style="21" customWidth="1"/>
    <col min="11534" max="11534" width="15.25" style="21" customWidth="1"/>
    <col min="11535" max="11535" width="13.875" style="21" bestFit="1" customWidth="1"/>
    <col min="11536" max="11774" width="9" style="21"/>
    <col min="11775" max="11775" width="5.375" style="21" customWidth="1"/>
    <col min="11776" max="11776" width="15.375" style="21" customWidth="1"/>
    <col min="11777" max="11777" width="20.5" style="21" customWidth="1"/>
    <col min="11778" max="11778" width="15.375" style="21" customWidth="1"/>
    <col min="11779" max="11779" width="10" style="21" customWidth="1"/>
    <col min="11780" max="11780" width="10.875" style="21" customWidth="1"/>
    <col min="11781" max="11781" width="8.75" style="21" customWidth="1"/>
    <col min="11782" max="11782" width="5.75" style="21" customWidth="1"/>
    <col min="11783" max="11783" width="12" style="21" customWidth="1"/>
    <col min="11784" max="11784" width="13.375" style="21" customWidth="1"/>
    <col min="11785" max="11785" width="13.5" style="21" customWidth="1"/>
    <col min="11786" max="11786" width="15" style="21" bestFit="1" customWidth="1"/>
    <col min="11787" max="11787" width="13.5" style="21" customWidth="1"/>
    <col min="11788" max="11788" width="17.5" style="21" customWidth="1"/>
    <col min="11789" max="11789" width="11.75" style="21" customWidth="1"/>
    <col min="11790" max="11790" width="15.25" style="21" customWidth="1"/>
    <col min="11791" max="11791" width="13.875" style="21" bestFit="1" customWidth="1"/>
    <col min="11792" max="12030" width="9" style="21"/>
    <col min="12031" max="12031" width="5.375" style="21" customWidth="1"/>
    <col min="12032" max="12032" width="15.375" style="21" customWidth="1"/>
    <col min="12033" max="12033" width="20.5" style="21" customWidth="1"/>
    <col min="12034" max="12034" width="15.375" style="21" customWidth="1"/>
    <col min="12035" max="12035" width="10" style="21" customWidth="1"/>
    <col min="12036" max="12036" width="10.875" style="21" customWidth="1"/>
    <col min="12037" max="12037" width="8.75" style="21" customWidth="1"/>
    <col min="12038" max="12038" width="5.75" style="21" customWidth="1"/>
    <col min="12039" max="12039" width="12" style="21" customWidth="1"/>
    <col min="12040" max="12040" width="13.375" style="21" customWidth="1"/>
    <col min="12041" max="12041" width="13.5" style="21" customWidth="1"/>
    <col min="12042" max="12042" width="15" style="21" bestFit="1" customWidth="1"/>
    <col min="12043" max="12043" width="13.5" style="21" customWidth="1"/>
    <col min="12044" max="12044" width="17.5" style="21" customWidth="1"/>
    <col min="12045" max="12045" width="11.75" style="21" customWidth="1"/>
    <col min="12046" max="12046" width="15.25" style="21" customWidth="1"/>
    <col min="12047" max="12047" width="13.875" style="21" bestFit="1" customWidth="1"/>
    <col min="12048" max="12286" width="9" style="21"/>
    <col min="12287" max="12287" width="5.375" style="21" customWidth="1"/>
    <col min="12288" max="12288" width="15.375" style="21" customWidth="1"/>
    <col min="12289" max="12289" width="20.5" style="21" customWidth="1"/>
    <col min="12290" max="12290" width="15.375" style="21" customWidth="1"/>
    <col min="12291" max="12291" width="10" style="21" customWidth="1"/>
    <col min="12292" max="12292" width="10.875" style="21" customWidth="1"/>
    <col min="12293" max="12293" width="8.75" style="21" customWidth="1"/>
    <col min="12294" max="12294" width="5.75" style="21" customWidth="1"/>
    <col min="12295" max="12295" width="12" style="21" customWidth="1"/>
    <col min="12296" max="12296" width="13.375" style="21" customWidth="1"/>
    <col min="12297" max="12297" width="13.5" style="21" customWidth="1"/>
    <col min="12298" max="12298" width="15" style="21" bestFit="1" customWidth="1"/>
    <col min="12299" max="12299" width="13.5" style="21" customWidth="1"/>
    <col min="12300" max="12300" width="17.5" style="21" customWidth="1"/>
    <col min="12301" max="12301" width="11.75" style="21" customWidth="1"/>
    <col min="12302" max="12302" width="15.25" style="21" customWidth="1"/>
    <col min="12303" max="12303" width="13.875" style="21" bestFit="1" customWidth="1"/>
    <col min="12304" max="12542" width="9" style="21"/>
    <col min="12543" max="12543" width="5.375" style="21" customWidth="1"/>
    <col min="12544" max="12544" width="15.375" style="21" customWidth="1"/>
    <col min="12545" max="12545" width="20.5" style="21" customWidth="1"/>
    <col min="12546" max="12546" width="15.375" style="21" customWidth="1"/>
    <col min="12547" max="12547" width="10" style="21" customWidth="1"/>
    <col min="12548" max="12548" width="10.875" style="21" customWidth="1"/>
    <col min="12549" max="12549" width="8.75" style="21" customWidth="1"/>
    <col min="12550" max="12550" width="5.75" style="21" customWidth="1"/>
    <col min="12551" max="12551" width="12" style="21" customWidth="1"/>
    <col min="12552" max="12552" width="13.375" style="21" customWidth="1"/>
    <col min="12553" max="12553" width="13.5" style="21" customWidth="1"/>
    <col min="12554" max="12554" width="15" style="21" bestFit="1" customWidth="1"/>
    <col min="12555" max="12555" width="13.5" style="21" customWidth="1"/>
    <col min="12556" max="12556" width="17.5" style="21" customWidth="1"/>
    <col min="12557" max="12557" width="11.75" style="21" customWidth="1"/>
    <col min="12558" max="12558" width="15.25" style="21" customWidth="1"/>
    <col min="12559" max="12559" width="13.875" style="21" bestFit="1" customWidth="1"/>
    <col min="12560" max="12798" width="9" style="21"/>
    <col min="12799" max="12799" width="5.375" style="21" customWidth="1"/>
    <col min="12800" max="12800" width="15.375" style="21" customWidth="1"/>
    <col min="12801" max="12801" width="20.5" style="21" customWidth="1"/>
    <col min="12802" max="12802" width="15.375" style="21" customWidth="1"/>
    <col min="12803" max="12803" width="10" style="21" customWidth="1"/>
    <col min="12804" max="12804" width="10.875" style="21" customWidth="1"/>
    <col min="12805" max="12805" width="8.75" style="21" customWidth="1"/>
    <col min="12806" max="12806" width="5.75" style="21" customWidth="1"/>
    <col min="12807" max="12807" width="12" style="21" customWidth="1"/>
    <col min="12808" max="12808" width="13.375" style="21" customWidth="1"/>
    <col min="12809" max="12809" width="13.5" style="21" customWidth="1"/>
    <col min="12810" max="12810" width="15" style="21" bestFit="1" customWidth="1"/>
    <col min="12811" max="12811" width="13.5" style="21" customWidth="1"/>
    <col min="12812" max="12812" width="17.5" style="21" customWidth="1"/>
    <col min="12813" max="12813" width="11.75" style="21" customWidth="1"/>
    <col min="12814" max="12814" width="15.25" style="21" customWidth="1"/>
    <col min="12815" max="12815" width="13.875" style="21" bestFit="1" customWidth="1"/>
    <col min="12816" max="13054" width="9" style="21"/>
    <col min="13055" max="13055" width="5.375" style="21" customWidth="1"/>
    <col min="13056" max="13056" width="15.375" style="21" customWidth="1"/>
    <col min="13057" max="13057" width="20.5" style="21" customWidth="1"/>
    <col min="13058" max="13058" width="15.375" style="21" customWidth="1"/>
    <col min="13059" max="13059" width="10" style="21" customWidth="1"/>
    <col min="13060" max="13060" width="10.875" style="21" customWidth="1"/>
    <col min="13061" max="13061" width="8.75" style="21" customWidth="1"/>
    <col min="13062" max="13062" width="5.75" style="21" customWidth="1"/>
    <col min="13063" max="13063" width="12" style="21" customWidth="1"/>
    <col min="13064" max="13064" width="13.375" style="21" customWidth="1"/>
    <col min="13065" max="13065" width="13.5" style="21" customWidth="1"/>
    <col min="13066" max="13066" width="15" style="21" bestFit="1" customWidth="1"/>
    <col min="13067" max="13067" width="13.5" style="21" customWidth="1"/>
    <col min="13068" max="13068" width="17.5" style="21" customWidth="1"/>
    <col min="13069" max="13069" width="11.75" style="21" customWidth="1"/>
    <col min="13070" max="13070" width="15.25" style="21" customWidth="1"/>
    <col min="13071" max="13071" width="13.875" style="21" bestFit="1" customWidth="1"/>
    <col min="13072" max="13310" width="9" style="21"/>
    <col min="13311" max="13311" width="5.375" style="21" customWidth="1"/>
    <col min="13312" max="13312" width="15.375" style="21" customWidth="1"/>
    <col min="13313" max="13313" width="20.5" style="21" customWidth="1"/>
    <col min="13314" max="13314" width="15.375" style="21" customWidth="1"/>
    <col min="13315" max="13315" width="10" style="21" customWidth="1"/>
    <col min="13316" max="13316" width="10.875" style="21" customWidth="1"/>
    <col min="13317" max="13317" width="8.75" style="21" customWidth="1"/>
    <col min="13318" max="13318" width="5.75" style="21" customWidth="1"/>
    <col min="13319" max="13319" width="12" style="21" customWidth="1"/>
    <col min="13320" max="13320" width="13.375" style="21" customWidth="1"/>
    <col min="13321" max="13321" width="13.5" style="21" customWidth="1"/>
    <col min="13322" max="13322" width="15" style="21" bestFit="1" customWidth="1"/>
    <col min="13323" max="13323" width="13.5" style="21" customWidth="1"/>
    <col min="13324" max="13324" width="17.5" style="21" customWidth="1"/>
    <col min="13325" max="13325" width="11.75" style="21" customWidth="1"/>
    <col min="13326" max="13326" width="15.25" style="21" customWidth="1"/>
    <col min="13327" max="13327" width="13.875" style="21" bestFit="1" customWidth="1"/>
    <col min="13328" max="13566" width="9" style="21"/>
    <col min="13567" max="13567" width="5.375" style="21" customWidth="1"/>
    <col min="13568" max="13568" width="15.375" style="21" customWidth="1"/>
    <col min="13569" max="13569" width="20.5" style="21" customWidth="1"/>
    <col min="13570" max="13570" width="15.375" style="21" customWidth="1"/>
    <col min="13571" max="13571" width="10" style="21" customWidth="1"/>
    <col min="13572" max="13572" width="10.875" style="21" customWidth="1"/>
    <col min="13573" max="13573" width="8.75" style="21" customWidth="1"/>
    <col min="13574" max="13574" width="5.75" style="21" customWidth="1"/>
    <col min="13575" max="13575" width="12" style="21" customWidth="1"/>
    <col min="13576" max="13576" width="13.375" style="21" customWidth="1"/>
    <col min="13577" max="13577" width="13.5" style="21" customWidth="1"/>
    <col min="13578" max="13578" width="15" style="21" bestFit="1" customWidth="1"/>
    <col min="13579" max="13579" width="13.5" style="21" customWidth="1"/>
    <col min="13580" max="13580" width="17.5" style="21" customWidth="1"/>
    <col min="13581" max="13581" width="11.75" style="21" customWidth="1"/>
    <col min="13582" max="13582" width="15.25" style="21" customWidth="1"/>
    <col min="13583" max="13583" width="13.875" style="21" bestFit="1" customWidth="1"/>
    <col min="13584" max="13822" width="9" style="21"/>
    <col min="13823" max="13823" width="5.375" style="21" customWidth="1"/>
    <col min="13824" max="13824" width="15.375" style="21" customWidth="1"/>
    <col min="13825" max="13825" width="20.5" style="21" customWidth="1"/>
    <col min="13826" max="13826" width="15.375" style="21" customWidth="1"/>
    <col min="13827" max="13827" width="10" style="21" customWidth="1"/>
    <col min="13828" max="13828" width="10.875" style="21" customWidth="1"/>
    <col min="13829" max="13829" width="8.75" style="21" customWidth="1"/>
    <col min="13830" max="13830" width="5.75" style="21" customWidth="1"/>
    <col min="13831" max="13831" width="12" style="21" customWidth="1"/>
    <col min="13832" max="13832" width="13.375" style="21" customWidth="1"/>
    <col min="13833" max="13833" width="13.5" style="21" customWidth="1"/>
    <col min="13834" max="13834" width="15" style="21" bestFit="1" customWidth="1"/>
    <col min="13835" max="13835" width="13.5" style="21" customWidth="1"/>
    <col min="13836" max="13836" width="17.5" style="21" customWidth="1"/>
    <col min="13837" max="13837" width="11.75" style="21" customWidth="1"/>
    <col min="13838" max="13838" width="15.25" style="21" customWidth="1"/>
    <col min="13839" max="13839" width="13.875" style="21" bestFit="1" customWidth="1"/>
    <col min="13840" max="14078" width="9" style="21"/>
    <col min="14079" max="14079" width="5.375" style="21" customWidth="1"/>
    <col min="14080" max="14080" width="15.375" style="21" customWidth="1"/>
    <col min="14081" max="14081" width="20.5" style="21" customWidth="1"/>
    <col min="14082" max="14082" width="15.375" style="21" customWidth="1"/>
    <col min="14083" max="14083" width="10" style="21" customWidth="1"/>
    <col min="14084" max="14084" width="10.875" style="21" customWidth="1"/>
    <col min="14085" max="14085" width="8.75" style="21" customWidth="1"/>
    <col min="14086" max="14086" width="5.75" style="21" customWidth="1"/>
    <col min="14087" max="14087" width="12" style="21" customWidth="1"/>
    <col min="14088" max="14088" width="13.375" style="21" customWidth="1"/>
    <col min="14089" max="14089" width="13.5" style="21" customWidth="1"/>
    <col min="14090" max="14090" width="15" style="21" bestFit="1" customWidth="1"/>
    <col min="14091" max="14091" width="13.5" style="21" customWidth="1"/>
    <col min="14092" max="14092" width="17.5" style="21" customWidth="1"/>
    <col min="14093" max="14093" width="11.75" style="21" customWidth="1"/>
    <col min="14094" max="14094" width="15.25" style="21" customWidth="1"/>
    <col min="14095" max="14095" width="13.875" style="21" bestFit="1" customWidth="1"/>
    <col min="14096" max="14334" width="9" style="21"/>
    <col min="14335" max="14335" width="5.375" style="21" customWidth="1"/>
    <col min="14336" max="14336" width="15.375" style="21" customWidth="1"/>
    <col min="14337" max="14337" width="20.5" style="21" customWidth="1"/>
    <col min="14338" max="14338" width="15.375" style="21" customWidth="1"/>
    <col min="14339" max="14339" width="10" style="21" customWidth="1"/>
    <col min="14340" max="14340" width="10.875" style="21" customWidth="1"/>
    <col min="14341" max="14341" width="8.75" style="21" customWidth="1"/>
    <col min="14342" max="14342" width="5.75" style="21" customWidth="1"/>
    <col min="14343" max="14343" width="12" style="21" customWidth="1"/>
    <col min="14344" max="14344" width="13.375" style="21" customWidth="1"/>
    <col min="14345" max="14345" width="13.5" style="21" customWidth="1"/>
    <col min="14346" max="14346" width="15" style="21" bestFit="1" customWidth="1"/>
    <col min="14347" max="14347" width="13.5" style="21" customWidth="1"/>
    <col min="14348" max="14348" width="17.5" style="21" customWidth="1"/>
    <col min="14349" max="14349" width="11.75" style="21" customWidth="1"/>
    <col min="14350" max="14350" width="15.25" style="21" customWidth="1"/>
    <col min="14351" max="14351" width="13.875" style="21" bestFit="1" customWidth="1"/>
    <col min="14352" max="14590" width="9" style="21"/>
    <col min="14591" max="14591" width="5.375" style="21" customWidth="1"/>
    <col min="14592" max="14592" width="15.375" style="21" customWidth="1"/>
    <col min="14593" max="14593" width="20.5" style="21" customWidth="1"/>
    <col min="14594" max="14594" width="15.375" style="21" customWidth="1"/>
    <col min="14595" max="14595" width="10" style="21" customWidth="1"/>
    <col min="14596" max="14596" width="10.875" style="21" customWidth="1"/>
    <col min="14597" max="14597" width="8.75" style="21" customWidth="1"/>
    <col min="14598" max="14598" width="5.75" style="21" customWidth="1"/>
    <col min="14599" max="14599" width="12" style="21" customWidth="1"/>
    <col min="14600" max="14600" width="13.375" style="21" customWidth="1"/>
    <col min="14601" max="14601" width="13.5" style="21" customWidth="1"/>
    <col min="14602" max="14602" width="15" style="21" bestFit="1" customWidth="1"/>
    <col min="14603" max="14603" width="13.5" style="21" customWidth="1"/>
    <col min="14604" max="14604" width="17.5" style="21" customWidth="1"/>
    <col min="14605" max="14605" width="11.75" style="21" customWidth="1"/>
    <col min="14606" max="14606" width="15.25" style="21" customWidth="1"/>
    <col min="14607" max="14607" width="13.875" style="21" bestFit="1" customWidth="1"/>
    <col min="14608" max="14846" width="9" style="21"/>
    <col min="14847" max="14847" width="5.375" style="21" customWidth="1"/>
    <col min="14848" max="14848" width="15.375" style="21" customWidth="1"/>
    <col min="14849" max="14849" width="20.5" style="21" customWidth="1"/>
    <col min="14850" max="14850" width="15.375" style="21" customWidth="1"/>
    <col min="14851" max="14851" width="10" style="21" customWidth="1"/>
    <col min="14852" max="14852" width="10.875" style="21" customWidth="1"/>
    <col min="14853" max="14853" width="8.75" style="21" customWidth="1"/>
    <col min="14854" max="14854" width="5.75" style="21" customWidth="1"/>
    <col min="14855" max="14855" width="12" style="21" customWidth="1"/>
    <col min="14856" max="14856" width="13.375" style="21" customWidth="1"/>
    <col min="14857" max="14857" width="13.5" style="21" customWidth="1"/>
    <col min="14858" max="14858" width="15" style="21" bestFit="1" customWidth="1"/>
    <col min="14859" max="14859" width="13.5" style="21" customWidth="1"/>
    <col min="14860" max="14860" width="17.5" style="21" customWidth="1"/>
    <col min="14861" max="14861" width="11.75" style="21" customWidth="1"/>
    <col min="14862" max="14862" width="15.25" style="21" customWidth="1"/>
    <col min="14863" max="14863" width="13.875" style="21" bestFit="1" customWidth="1"/>
    <col min="14864" max="15102" width="9" style="21"/>
    <col min="15103" max="15103" width="5.375" style="21" customWidth="1"/>
    <col min="15104" max="15104" width="15.375" style="21" customWidth="1"/>
    <col min="15105" max="15105" width="20.5" style="21" customWidth="1"/>
    <col min="15106" max="15106" width="15.375" style="21" customWidth="1"/>
    <col min="15107" max="15107" width="10" style="21" customWidth="1"/>
    <col min="15108" max="15108" width="10.875" style="21" customWidth="1"/>
    <col min="15109" max="15109" width="8.75" style="21" customWidth="1"/>
    <col min="15110" max="15110" width="5.75" style="21" customWidth="1"/>
    <col min="15111" max="15111" width="12" style="21" customWidth="1"/>
    <col min="15112" max="15112" width="13.375" style="21" customWidth="1"/>
    <col min="15113" max="15113" width="13.5" style="21" customWidth="1"/>
    <col min="15114" max="15114" width="15" style="21" bestFit="1" customWidth="1"/>
    <col min="15115" max="15115" width="13.5" style="21" customWidth="1"/>
    <col min="15116" max="15116" width="17.5" style="21" customWidth="1"/>
    <col min="15117" max="15117" width="11.75" style="21" customWidth="1"/>
    <col min="15118" max="15118" width="15.25" style="21" customWidth="1"/>
    <col min="15119" max="15119" width="13.875" style="21" bestFit="1" customWidth="1"/>
    <col min="15120" max="15358" width="9" style="21"/>
    <col min="15359" max="15359" width="5.375" style="21" customWidth="1"/>
    <col min="15360" max="15360" width="15.375" style="21" customWidth="1"/>
    <col min="15361" max="15361" width="20.5" style="21" customWidth="1"/>
    <col min="15362" max="15362" width="15.375" style="21" customWidth="1"/>
    <col min="15363" max="15363" width="10" style="21" customWidth="1"/>
    <col min="15364" max="15364" width="10.875" style="21" customWidth="1"/>
    <col min="15365" max="15365" width="8.75" style="21" customWidth="1"/>
    <col min="15366" max="15366" width="5.75" style="21" customWidth="1"/>
    <col min="15367" max="15367" width="12" style="21" customWidth="1"/>
    <col min="15368" max="15368" width="13.375" style="21" customWidth="1"/>
    <col min="15369" max="15369" width="13.5" style="21" customWidth="1"/>
    <col min="15370" max="15370" width="15" style="21" bestFit="1" customWidth="1"/>
    <col min="15371" max="15371" width="13.5" style="21" customWidth="1"/>
    <col min="15372" max="15372" width="17.5" style="21" customWidth="1"/>
    <col min="15373" max="15373" width="11.75" style="21" customWidth="1"/>
    <col min="15374" max="15374" width="15.25" style="21" customWidth="1"/>
    <col min="15375" max="15375" width="13.875" style="21" bestFit="1" customWidth="1"/>
    <col min="15376" max="15614" width="9" style="21"/>
    <col min="15615" max="15615" width="5.375" style="21" customWidth="1"/>
    <col min="15616" max="15616" width="15.375" style="21" customWidth="1"/>
    <col min="15617" max="15617" width="20.5" style="21" customWidth="1"/>
    <col min="15618" max="15618" width="15.375" style="21" customWidth="1"/>
    <col min="15619" max="15619" width="10" style="21" customWidth="1"/>
    <col min="15620" max="15620" width="10.875" style="21" customWidth="1"/>
    <col min="15621" max="15621" width="8.75" style="21" customWidth="1"/>
    <col min="15622" max="15622" width="5.75" style="21" customWidth="1"/>
    <col min="15623" max="15623" width="12" style="21" customWidth="1"/>
    <col min="15624" max="15624" width="13.375" style="21" customWidth="1"/>
    <col min="15625" max="15625" width="13.5" style="21" customWidth="1"/>
    <col min="15626" max="15626" width="15" style="21" bestFit="1" customWidth="1"/>
    <col min="15627" max="15627" width="13.5" style="21" customWidth="1"/>
    <col min="15628" max="15628" width="17.5" style="21" customWidth="1"/>
    <col min="15629" max="15629" width="11.75" style="21" customWidth="1"/>
    <col min="15630" max="15630" width="15.25" style="21" customWidth="1"/>
    <col min="15631" max="15631" width="13.875" style="21" bestFit="1" customWidth="1"/>
    <col min="15632" max="15870" width="9" style="21"/>
    <col min="15871" max="15871" width="5.375" style="21" customWidth="1"/>
    <col min="15872" max="15872" width="15.375" style="21" customWidth="1"/>
    <col min="15873" max="15873" width="20.5" style="21" customWidth="1"/>
    <col min="15874" max="15874" width="15.375" style="21" customWidth="1"/>
    <col min="15875" max="15875" width="10" style="21" customWidth="1"/>
    <col min="15876" max="15876" width="10.875" style="21" customWidth="1"/>
    <col min="15877" max="15877" width="8.75" style="21" customWidth="1"/>
    <col min="15878" max="15878" width="5.75" style="21" customWidth="1"/>
    <col min="15879" max="15879" width="12" style="21" customWidth="1"/>
    <col min="15880" max="15880" width="13.375" style="21" customWidth="1"/>
    <col min="15881" max="15881" width="13.5" style="21" customWidth="1"/>
    <col min="15882" max="15882" width="15" style="21" bestFit="1" customWidth="1"/>
    <col min="15883" max="15883" width="13.5" style="21" customWidth="1"/>
    <col min="15884" max="15884" width="17.5" style="21" customWidth="1"/>
    <col min="15885" max="15885" width="11.75" style="21" customWidth="1"/>
    <col min="15886" max="15886" width="15.25" style="21" customWidth="1"/>
    <col min="15887" max="15887" width="13.875" style="21" bestFit="1" customWidth="1"/>
    <col min="15888" max="16126" width="9" style="21"/>
    <col min="16127" max="16127" width="5.375" style="21" customWidth="1"/>
    <col min="16128" max="16128" width="15.375" style="21" customWidth="1"/>
    <col min="16129" max="16129" width="20.5" style="21" customWidth="1"/>
    <col min="16130" max="16130" width="15.375" style="21" customWidth="1"/>
    <col min="16131" max="16131" width="10" style="21" customWidth="1"/>
    <col min="16132" max="16132" width="10.875" style="21" customWidth="1"/>
    <col min="16133" max="16133" width="8.75" style="21" customWidth="1"/>
    <col min="16134" max="16134" width="5.75" style="21" customWidth="1"/>
    <col min="16135" max="16135" width="12" style="21" customWidth="1"/>
    <col min="16136" max="16136" width="13.375" style="21" customWidth="1"/>
    <col min="16137" max="16137" width="13.5" style="21" customWidth="1"/>
    <col min="16138" max="16138" width="15" style="21" bestFit="1" customWidth="1"/>
    <col min="16139" max="16139" width="13.5" style="21" customWidth="1"/>
    <col min="16140" max="16140" width="17.5" style="21" customWidth="1"/>
    <col min="16141" max="16141" width="11.75" style="21" customWidth="1"/>
    <col min="16142" max="16142" width="15.25" style="21" customWidth="1"/>
    <col min="16143" max="16143" width="13.875" style="21" bestFit="1" customWidth="1"/>
    <col min="16144" max="16384" width="9" style="21"/>
  </cols>
  <sheetData>
    <row r="1" spans="1:15" x14ac:dyDescent="0.35">
      <c r="A1" s="236" t="s">
        <v>20</v>
      </c>
      <c r="B1" s="236" t="s">
        <v>2</v>
      </c>
      <c r="C1" s="236" t="s">
        <v>97</v>
      </c>
      <c r="D1" s="236" t="s">
        <v>1</v>
      </c>
      <c r="E1" s="237" t="s">
        <v>98</v>
      </c>
      <c r="F1" s="238" t="s">
        <v>99</v>
      </c>
      <c r="G1" s="234" t="s">
        <v>756</v>
      </c>
      <c r="H1" s="239" t="s">
        <v>561</v>
      </c>
      <c r="I1" s="233" t="s">
        <v>556</v>
      </c>
      <c r="J1" s="233"/>
      <c r="K1" s="233"/>
      <c r="L1" s="233"/>
      <c r="M1" s="233"/>
      <c r="N1" s="233"/>
      <c r="O1" s="233"/>
    </row>
    <row r="2" spans="1:15" x14ac:dyDescent="0.35">
      <c r="A2" s="240"/>
      <c r="B2" s="240"/>
      <c r="C2" s="240"/>
      <c r="D2" s="240"/>
      <c r="E2" s="241"/>
      <c r="F2" s="242"/>
      <c r="G2" s="235"/>
      <c r="H2" s="243"/>
      <c r="I2" s="244" t="s">
        <v>757</v>
      </c>
      <c r="J2" s="245" t="s">
        <v>758</v>
      </c>
      <c r="K2" s="245" t="s">
        <v>759</v>
      </c>
      <c r="L2" s="245" t="s">
        <v>760</v>
      </c>
      <c r="M2" s="245" t="s">
        <v>761</v>
      </c>
      <c r="N2" s="245" t="s">
        <v>762</v>
      </c>
      <c r="O2" s="245" t="s">
        <v>763</v>
      </c>
    </row>
    <row r="3" spans="1:15" s="41" customFormat="1" x14ac:dyDescent="0.35">
      <c r="A3" s="27">
        <v>1</v>
      </c>
      <c r="B3" s="28" t="s">
        <v>183</v>
      </c>
      <c r="C3" s="30" t="s">
        <v>184</v>
      </c>
      <c r="D3" s="40" t="s">
        <v>185</v>
      </c>
      <c r="E3" s="25"/>
      <c r="F3" s="26"/>
      <c r="G3" s="228"/>
      <c r="H3" s="73"/>
      <c r="I3" s="77"/>
      <c r="J3" s="77"/>
      <c r="K3" s="77"/>
      <c r="L3" s="77"/>
      <c r="M3" s="77"/>
      <c r="N3" s="77"/>
      <c r="O3" s="77"/>
    </row>
    <row r="4" spans="1:15" x14ac:dyDescent="0.35">
      <c r="A4" s="27">
        <v>2</v>
      </c>
      <c r="B4" s="23" t="s">
        <v>186</v>
      </c>
      <c r="C4" s="30" t="s">
        <v>187</v>
      </c>
      <c r="D4" s="42" t="s">
        <v>188</v>
      </c>
      <c r="E4" s="25"/>
      <c r="F4" s="26"/>
      <c r="G4" s="228"/>
      <c r="H4" s="73"/>
      <c r="I4" s="77"/>
      <c r="J4" s="77"/>
      <c r="K4" s="77"/>
      <c r="L4" s="77"/>
      <c r="M4" s="77"/>
      <c r="N4" s="77"/>
      <c r="O4" s="77"/>
    </row>
    <row r="5" spans="1:15" x14ac:dyDescent="0.35">
      <c r="A5" s="27">
        <v>3</v>
      </c>
      <c r="B5" s="23" t="s">
        <v>186</v>
      </c>
      <c r="C5" s="30" t="s">
        <v>189</v>
      </c>
      <c r="D5" s="42" t="s">
        <v>190</v>
      </c>
      <c r="E5" s="25"/>
      <c r="F5" s="26"/>
      <c r="G5" s="228"/>
      <c r="H5" s="73"/>
      <c r="I5" s="77"/>
      <c r="J5" s="77"/>
      <c r="K5" s="77"/>
      <c r="L5" s="77"/>
      <c r="M5" s="77"/>
      <c r="N5" s="77"/>
      <c r="O5" s="77"/>
    </row>
    <row r="6" spans="1:15" x14ac:dyDescent="0.35">
      <c r="A6" s="27">
        <v>4</v>
      </c>
      <c r="B6" s="23" t="s">
        <v>191</v>
      </c>
      <c r="C6" s="28" t="s">
        <v>192</v>
      </c>
      <c r="D6" s="42" t="s">
        <v>193</v>
      </c>
      <c r="E6" s="25"/>
      <c r="F6" s="26"/>
      <c r="G6" s="228"/>
      <c r="H6" s="73"/>
      <c r="I6" s="77"/>
      <c r="J6" s="77"/>
      <c r="K6" s="77"/>
      <c r="L6" s="77"/>
      <c r="M6" s="77"/>
      <c r="N6" s="77"/>
      <c r="O6" s="77"/>
    </row>
    <row r="7" spans="1:15" x14ac:dyDescent="0.35">
      <c r="A7" s="27">
        <v>5</v>
      </c>
      <c r="B7" s="28" t="s">
        <v>191</v>
      </c>
      <c r="C7" s="28" t="s">
        <v>194</v>
      </c>
      <c r="D7" s="42" t="s">
        <v>195</v>
      </c>
      <c r="E7" s="25"/>
      <c r="F7" s="26"/>
      <c r="G7" s="228"/>
      <c r="H7" s="73"/>
      <c r="I7" s="77"/>
      <c r="J7" s="77"/>
      <c r="K7" s="77"/>
      <c r="L7" s="77"/>
      <c r="M7" s="77"/>
      <c r="N7" s="77"/>
      <c r="O7" s="77"/>
    </row>
    <row r="8" spans="1:15" x14ac:dyDescent="0.35">
      <c r="A8" s="27">
        <v>6</v>
      </c>
      <c r="B8" s="23" t="s">
        <v>196</v>
      </c>
      <c r="C8" s="28" t="s">
        <v>197</v>
      </c>
      <c r="D8" s="42" t="s">
        <v>198</v>
      </c>
      <c r="E8" s="25"/>
      <c r="F8" s="26"/>
      <c r="G8" s="228"/>
      <c r="H8" s="73"/>
      <c r="I8" s="77"/>
      <c r="J8" s="77"/>
      <c r="K8" s="77"/>
      <c r="L8" s="77"/>
      <c r="M8" s="77"/>
      <c r="N8" s="77"/>
      <c r="O8" s="77"/>
    </row>
    <row r="9" spans="1:15" x14ac:dyDescent="0.35">
      <c r="A9" s="27">
        <v>7</v>
      </c>
      <c r="B9" s="23" t="s">
        <v>196</v>
      </c>
      <c r="C9" s="28" t="s">
        <v>199</v>
      </c>
      <c r="D9" s="42" t="s">
        <v>198</v>
      </c>
      <c r="E9" s="25"/>
      <c r="F9" s="26"/>
      <c r="G9" s="228"/>
      <c r="H9" s="73"/>
      <c r="I9" s="77"/>
      <c r="J9" s="77"/>
      <c r="K9" s="77"/>
      <c r="L9" s="77"/>
      <c r="M9" s="77"/>
      <c r="N9" s="77"/>
      <c r="O9" s="77"/>
    </row>
    <row r="10" spans="1:15" x14ac:dyDescent="0.35">
      <c r="A10" s="27">
        <v>8</v>
      </c>
      <c r="B10" s="23" t="s">
        <v>196</v>
      </c>
      <c r="C10" s="28" t="s">
        <v>200</v>
      </c>
      <c r="D10" s="42" t="s">
        <v>201</v>
      </c>
      <c r="E10" s="25"/>
      <c r="F10" s="26"/>
      <c r="G10" s="228"/>
      <c r="H10" s="73"/>
      <c r="I10" s="77"/>
      <c r="J10" s="77"/>
      <c r="K10" s="77"/>
      <c r="L10" s="77"/>
      <c r="M10" s="77"/>
      <c r="N10" s="77"/>
      <c r="O10" s="77"/>
    </row>
    <row r="11" spans="1:15" x14ac:dyDescent="0.35">
      <c r="A11" s="27">
        <v>9</v>
      </c>
      <c r="B11" s="23" t="s">
        <v>100</v>
      </c>
      <c r="C11" s="28" t="s">
        <v>202</v>
      </c>
      <c r="D11" s="42" t="s">
        <v>102</v>
      </c>
      <c r="E11" s="25"/>
      <c r="F11" s="26"/>
      <c r="G11" s="228"/>
      <c r="H11" s="73"/>
      <c r="I11" s="77"/>
      <c r="J11" s="77"/>
      <c r="K11" s="77"/>
      <c r="L11" s="77"/>
      <c r="M11" s="77"/>
      <c r="N11" s="77"/>
      <c r="O11" s="77"/>
    </row>
    <row r="12" spans="1:15" x14ac:dyDescent="0.35">
      <c r="A12" s="27">
        <v>10</v>
      </c>
      <c r="B12" s="23" t="s">
        <v>100</v>
      </c>
      <c r="C12" s="28" t="s">
        <v>203</v>
      </c>
      <c r="D12" s="42" t="s">
        <v>102</v>
      </c>
      <c r="E12" s="25"/>
      <c r="F12" s="26"/>
      <c r="G12" s="228"/>
      <c r="H12" s="73"/>
      <c r="I12" s="77"/>
      <c r="J12" s="77"/>
      <c r="K12" s="77"/>
      <c r="L12" s="77"/>
      <c r="M12" s="77"/>
      <c r="N12" s="77"/>
      <c r="O12" s="77"/>
    </row>
    <row r="13" spans="1:15" x14ac:dyDescent="0.35">
      <c r="A13" s="27">
        <v>11</v>
      </c>
      <c r="B13" s="23" t="s">
        <v>100</v>
      </c>
      <c r="C13" s="30" t="s">
        <v>204</v>
      </c>
      <c r="D13" s="42" t="s">
        <v>205</v>
      </c>
      <c r="E13" s="25"/>
      <c r="F13" s="26"/>
      <c r="G13" s="228"/>
      <c r="H13" s="73"/>
      <c r="I13" s="77"/>
      <c r="J13" s="77"/>
      <c r="K13" s="77"/>
      <c r="L13" s="77"/>
      <c r="M13" s="77"/>
      <c r="N13" s="77"/>
      <c r="O13" s="77"/>
    </row>
    <row r="14" spans="1:15" x14ac:dyDescent="0.35">
      <c r="A14" s="27">
        <v>12</v>
      </c>
      <c r="B14" s="23" t="s">
        <v>100</v>
      </c>
      <c r="C14" s="28" t="s">
        <v>206</v>
      </c>
      <c r="D14" s="42" t="s">
        <v>207</v>
      </c>
      <c r="E14" s="25"/>
      <c r="F14" s="26"/>
      <c r="G14" s="228"/>
      <c r="H14" s="73"/>
      <c r="I14" s="77"/>
      <c r="J14" s="77"/>
      <c r="K14" s="77"/>
      <c r="L14" s="77"/>
      <c r="M14" s="77"/>
      <c r="N14" s="77"/>
      <c r="O14" s="77"/>
    </row>
    <row r="15" spans="1:15" x14ac:dyDescent="0.35">
      <c r="A15" s="27">
        <v>13</v>
      </c>
      <c r="B15" s="23" t="s">
        <v>100</v>
      </c>
      <c r="C15" s="30" t="s">
        <v>208</v>
      </c>
      <c r="D15" s="42" t="s">
        <v>209</v>
      </c>
      <c r="E15" s="25"/>
      <c r="F15" s="26"/>
      <c r="G15" s="228"/>
      <c r="H15" s="73"/>
      <c r="I15" s="77"/>
      <c r="J15" s="77"/>
      <c r="K15" s="77"/>
      <c r="L15" s="77"/>
      <c r="M15" s="77"/>
      <c r="N15" s="77"/>
      <c r="O15" s="77"/>
    </row>
    <row r="16" spans="1:15" x14ac:dyDescent="0.35">
      <c r="A16" s="27">
        <v>14</v>
      </c>
      <c r="B16" s="28" t="s">
        <v>100</v>
      </c>
      <c r="C16" s="30" t="s">
        <v>210</v>
      </c>
      <c r="D16" s="42" t="s">
        <v>211</v>
      </c>
      <c r="E16" s="25"/>
      <c r="F16" s="26"/>
      <c r="G16" s="228"/>
      <c r="H16" s="73"/>
      <c r="I16" s="77"/>
      <c r="J16" s="77"/>
      <c r="K16" s="77"/>
      <c r="L16" s="77"/>
      <c r="M16" s="77"/>
      <c r="N16" s="77"/>
      <c r="O16" s="77"/>
    </row>
    <row r="17" spans="1:15" x14ac:dyDescent="0.35">
      <c r="A17" s="27">
        <v>15</v>
      </c>
      <c r="B17" s="23" t="s">
        <v>212</v>
      </c>
      <c r="C17" s="43" t="s">
        <v>213</v>
      </c>
      <c r="D17" s="42" t="s">
        <v>214</v>
      </c>
      <c r="E17" s="25"/>
      <c r="F17" s="26"/>
      <c r="G17" s="228"/>
      <c r="H17" s="73"/>
      <c r="I17" s="77"/>
      <c r="J17" s="77"/>
      <c r="K17" s="77"/>
      <c r="L17" s="77"/>
      <c r="M17" s="77"/>
      <c r="N17" s="77"/>
      <c r="O17" s="77"/>
    </row>
    <row r="18" spans="1:15" x14ac:dyDescent="0.35">
      <c r="A18" s="27">
        <v>16</v>
      </c>
      <c r="B18" s="23" t="s">
        <v>212</v>
      </c>
      <c r="C18" s="30" t="s">
        <v>215</v>
      </c>
      <c r="D18" s="42" t="s">
        <v>216</v>
      </c>
      <c r="E18" s="25"/>
      <c r="F18" s="26"/>
      <c r="G18" s="228"/>
      <c r="H18" s="73"/>
      <c r="I18" s="77"/>
      <c r="J18" s="77"/>
      <c r="K18" s="77"/>
      <c r="L18" s="77"/>
      <c r="M18" s="77"/>
      <c r="N18" s="77"/>
      <c r="O18" s="77"/>
    </row>
    <row r="19" spans="1:15" x14ac:dyDescent="0.35">
      <c r="A19" s="27">
        <v>17</v>
      </c>
      <c r="B19" s="23" t="s">
        <v>212</v>
      </c>
      <c r="C19" s="30" t="s">
        <v>217</v>
      </c>
      <c r="D19" s="42" t="s">
        <v>214</v>
      </c>
      <c r="E19" s="25"/>
      <c r="F19" s="26"/>
      <c r="G19" s="228"/>
      <c r="H19" s="73"/>
      <c r="I19" s="77"/>
      <c r="J19" s="77"/>
      <c r="K19" s="77"/>
      <c r="L19" s="77"/>
      <c r="M19" s="77"/>
      <c r="N19" s="77"/>
      <c r="O19" s="77"/>
    </row>
    <row r="20" spans="1:15" x14ac:dyDescent="0.35">
      <c r="A20" s="27">
        <v>18</v>
      </c>
      <c r="B20" s="23" t="s">
        <v>212</v>
      </c>
      <c r="C20" s="30" t="s">
        <v>218</v>
      </c>
      <c r="D20" s="42" t="s">
        <v>214</v>
      </c>
      <c r="E20" s="25"/>
      <c r="F20" s="26"/>
      <c r="G20" s="228"/>
      <c r="H20" s="73"/>
      <c r="I20" s="77"/>
      <c r="J20" s="77"/>
      <c r="K20" s="77"/>
      <c r="L20" s="77"/>
      <c r="M20" s="77"/>
      <c r="N20" s="77"/>
      <c r="O20" s="77"/>
    </row>
    <row r="21" spans="1:15" x14ac:dyDescent="0.35">
      <c r="A21" s="27">
        <v>19</v>
      </c>
      <c r="B21" s="28" t="s">
        <v>212</v>
      </c>
      <c r="C21" s="30" t="s">
        <v>219</v>
      </c>
      <c r="D21" s="42" t="s">
        <v>220</v>
      </c>
      <c r="E21" s="25"/>
      <c r="F21" s="26"/>
      <c r="G21" s="228"/>
      <c r="H21" s="73"/>
      <c r="I21" s="77"/>
      <c r="J21" s="77"/>
      <c r="K21" s="77"/>
      <c r="L21" s="77"/>
      <c r="M21" s="77"/>
      <c r="N21" s="77"/>
      <c r="O21" s="77"/>
    </row>
    <row r="22" spans="1:15" x14ac:dyDescent="0.35">
      <c r="A22" s="27">
        <v>20</v>
      </c>
      <c r="B22" s="23" t="s">
        <v>221</v>
      </c>
      <c r="C22" s="43" t="s">
        <v>222</v>
      </c>
      <c r="D22" s="42" t="s">
        <v>223</v>
      </c>
      <c r="E22" s="44"/>
      <c r="F22" s="45"/>
      <c r="G22" s="246"/>
      <c r="H22" s="75"/>
      <c r="I22" s="77"/>
      <c r="J22" s="77"/>
      <c r="K22" s="77"/>
      <c r="L22" s="77"/>
      <c r="M22" s="77"/>
      <c r="N22" s="77"/>
      <c r="O22" s="77"/>
    </row>
    <row r="23" spans="1:15" x14ac:dyDescent="0.35">
      <c r="A23" s="27">
        <v>21</v>
      </c>
      <c r="B23" s="23" t="s">
        <v>103</v>
      </c>
      <c r="C23" s="30" t="s">
        <v>224</v>
      </c>
      <c r="D23" s="42" t="s">
        <v>225</v>
      </c>
      <c r="E23" s="25"/>
      <c r="F23" s="26"/>
      <c r="G23" s="228"/>
      <c r="H23" s="73"/>
      <c r="I23" s="77"/>
      <c r="J23" s="77"/>
      <c r="K23" s="77"/>
      <c r="L23" s="77"/>
      <c r="M23" s="77"/>
      <c r="N23" s="77"/>
      <c r="O23" s="77"/>
    </row>
    <row r="24" spans="1:15" x14ac:dyDescent="0.35">
      <c r="A24" s="27">
        <v>22</v>
      </c>
      <c r="B24" s="23" t="s">
        <v>103</v>
      </c>
      <c r="C24" s="28" t="s">
        <v>226</v>
      </c>
      <c r="D24" s="42" t="s">
        <v>227</v>
      </c>
      <c r="E24" s="25"/>
      <c r="F24" s="26"/>
      <c r="G24" s="228"/>
      <c r="H24" s="73"/>
      <c r="I24" s="77"/>
      <c r="J24" s="77"/>
      <c r="K24" s="77"/>
      <c r="L24" s="77"/>
      <c r="M24" s="77"/>
      <c r="N24" s="77"/>
      <c r="O24" s="77"/>
    </row>
    <row r="25" spans="1:15" x14ac:dyDescent="0.35">
      <c r="A25" s="27">
        <v>23</v>
      </c>
      <c r="B25" s="23" t="s">
        <v>103</v>
      </c>
      <c r="C25" s="30" t="s">
        <v>228</v>
      </c>
      <c r="D25" s="42" t="s">
        <v>107</v>
      </c>
      <c r="E25" s="25"/>
      <c r="F25" s="26"/>
      <c r="G25" s="228"/>
      <c r="H25" s="73"/>
      <c r="I25" s="77"/>
      <c r="J25" s="77"/>
      <c r="K25" s="77"/>
      <c r="L25" s="77"/>
      <c r="M25" s="77"/>
      <c r="N25" s="77"/>
      <c r="O25" s="77"/>
    </row>
    <row r="26" spans="1:15" x14ac:dyDescent="0.35">
      <c r="A26" s="27">
        <v>24</v>
      </c>
      <c r="B26" s="23" t="s">
        <v>103</v>
      </c>
      <c r="C26" s="30" t="s">
        <v>229</v>
      </c>
      <c r="D26" s="42" t="s">
        <v>225</v>
      </c>
      <c r="E26" s="25"/>
      <c r="F26" s="26"/>
      <c r="G26" s="228"/>
      <c r="H26" s="73"/>
      <c r="I26" s="77"/>
      <c r="J26" s="77"/>
      <c r="K26" s="77"/>
      <c r="L26" s="77"/>
      <c r="M26" s="77"/>
      <c r="N26" s="77"/>
      <c r="O26" s="77"/>
    </row>
    <row r="27" spans="1:15" x14ac:dyDescent="0.35">
      <c r="A27" s="27">
        <v>25</v>
      </c>
      <c r="B27" s="23" t="s">
        <v>103</v>
      </c>
      <c r="C27" s="30" t="s">
        <v>230</v>
      </c>
      <c r="D27" s="42" t="s">
        <v>225</v>
      </c>
      <c r="E27" s="25"/>
      <c r="F27" s="26"/>
      <c r="G27" s="228"/>
      <c r="H27" s="73"/>
      <c r="I27" s="77"/>
      <c r="J27" s="77"/>
      <c r="K27" s="77"/>
      <c r="L27" s="77"/>
      <c r="M27" s="77"/>
      <c r="N27" s="77"/>
      <c r="O27" s="77"/>
    </row>
    <row r="28" spans="1:15" x14ac:dyDescent="0.35">
      <c r="A28" s="27">
        <v>26</v>
      </c>
      <c r="B28" s="23" t="s">
        <v>103</v>
      </c>
      <c r="C28" s="30" t="s">
        <v>231</v>
      </c>
      <c r="D28" s="42" t="s">
        <v>232</v>
      </c>
      <c r="E28" s="25"/>
      <c r="F28" s="26"/>
      <c r="G28" s="228"/>
      <c r="H28" s="73"/>
      <c r="I28" s="77"/>
      <c r="J28" s="77"/>
      <c r="K28" s="77"/>
      <c r="L28" s="77"/>
      <c r="M28" s="77"/>
      <c r="N28" s="77"/>
      <c r="O28" s="77"/>
    </row>
    <row r="29" spans="1:15" x14ac:dyDescent="0.35">
      <c r="A29" s="27">
        <v>27</v>
      </c>
      <c r="B29" s="23" t="s">
        <v>103</v>
      </c>
      <c r="C29" s="30" t="s">
        <v>233</v>
      </c>
      <c r="D29" s="42" t="s">
        <v>225</v>
      </c>
      <c r="E29" s="25"/>
      <c r="F29" s="26"/>
      <c r="G29" s="228"/>
      <c r="H29" s="73"/>
      <c r="I29" s="77"/>
      <c r="J29" s="77"/>
      <c r="K29" s="77"/>
      <c r="L29" s="77"/>
      <c r="M29" s="77"/>
      <c r="N29" s="77"/>
      <c r="O29" s="77"/>
    </row>
    <row r="30" spans="1:15" x14ac:dyDescent="0.35">
      <c r="A30" s="27">
        <v>28</v>
      </c>
      <c r="B30" s="23" t="s">
        <v>103</v>
      </c>
      <c r="C30" s="30" t="s">
        <v>234</v>
      </c>
      <c r="D30" s="42" t="s">
        <v>235</v>
      </c>
      <c r="E30" s="25"/>
      <c r="F30" s="26"/>
      <c r="G30" s="228"/>
      <c r="H30" s="73"/>
      <c r="I30" s="77"/>
      <c r="J30" s="77"/>
      <c r="K30" s="77"/>
      <c r="L30" s="77"/>
      <c r="M30" s="77"/>
      <c r="N30" s="77"/>
      <c r="O30" s="77"/>
    </row>
    <row r="31" spans="1:15" x14ac:dyDescent="0.35">
      <c r="A31" s="27">
        <v>29</v>
      </c>
      <c r="B31" s="23" t="s">
        <v>103</v>
      </c>
      <c r="C31" s="30" t="s">
        <v>236</v>
      </c>
      <c r="D31" s="42" t="s">
        <v>237</v>
      </c>
      <c r="E31" s="25"/>
      <c r="F31" s="26"/>
      <c r="G31" s="228"/>
      <c r="H31" s="73"/>
      <c r="I31" s="77"/>
      <c r="J31" s="77"/>
      <c r="K31" s="77"/>
      <c r="L31" s="77"/>
      <c r="M31" s="77"/>
      <c r="N31" s="77"/>
      <c r="O31" s="77"/>
    </row>
    <row r="32" spans="1:15" x14ac:dyDescent="0.35">
      <c r="A32" s="27">
        <v>30</v>
      </c>
      <c r="B32" s="23" t="s">
        <v>103</v>
      </c>
      <c r="C32" s="30" t="s">
        <v>238</v>
      </c>
      <c r="D32" s="42" t="s">
        <v>239</v>
      </c>
      <c r="E32" s="25"/>
      <c r="F32" s="26"/>
      <c r="G32" s="228"/>
      <c r="H32" s="73"/>
      <c r="I32" s="77"/>
      <c r="J32" s="77"/>
      <c r="K32" s="77"/>
      <c r="L32" s="77"/>
      <c r="M32" s="77"/>
      <c r="N32" s="77"/>
      <c r="O32" s="77"/>
    </row>
    <row r="33" spans="1:15" x14ac:dyDescent="0.35">
      <c r="A33" s="27">
        <v>31</v>
      </c>
      <c r="B33" s="23" t="s">
        <v>240</v>
      </c>
      <c r="C33" s="30" t="s">
        <v>241</v>
      </c>
      <c r="D33" s="42" t="s">
        <v>242</v>
      </c>
      <c r="E33" s="25"/>
      <c r="F33" s="26"/>
      <c r="G33" s="228"/>
      <c r="H33" s="73"/>
      <c r="I33" s="77"/>
      <c r="J33" s="77"/>
      <c r="K33" s="77"/>
      <c r="L33" s="77"/>
      <c r="M33" s="77"/>
      <c r="N33" s="77"/>
      <c r="O33" s="77"/>
    </row>
    <row r="34" spans="1:15" x14ac:dyDescent="0.35">
      <c r="A34" s="27">
        <v>32</v>
      </c>
      <c r="B34" s="46" t="s">
        <v>243</v>
      </c>
      <c r="C34" s="46" t="s">
        <v>244</v>
      </c>
      <c r="D34" s="42" t="s">
        <v>245</v>
      </c>
      <c r="E34" s="25"/>
      <c r="F34" s="26"/>
      <c r="G34" s="228"/>
      <c r="H34" s="73"/>
      <c r="I34" s="77"/>
      <c r="J34" s="77"/>
      <c r="K34" s="77"/>
      <c r="L34" s="77"/>
      <c r="M34" s="77"/>
      <c r="N34" s="77"/>
      <c r="O34" s="77"/>
    </row>
    <row r="35" spans="1:15" x14ac:dyDescent="0.35">
      <c r="A35" s="27">
        <v>33</v>
      </c>
      <c r="B35" s="23" t="s">
        <v>246</v>
      </c>
      <c r="C35" s="30" t="s">
        <v>247</v>
      </c>
      <c r="D35" s="42" t="s">
        <v>248</v>
      </c>
      <c r="E35" s="25"/>
      <c r="F35" s="26"/>
      <c r="G35" s="228"/>
      <c r="H35" s="73"/>
      <c r="I35" s="77"/>
      <c r="J35" s="77"/>
      <c r="K35" s="77"/>
      <c r="L35" s="77"/>
      <c r="M35" s="77"/>
      <c r="N35" s="77"/>
      <c r="O35" s="77"/>
    </row>
    <row r="36" spans="1:15" x14ac:dyDescent="0.35">
      <c r="A36" s="27">
        <v>34</v>
      </c>
      <c r="B36" s="23" t="s">
        <v>246</v>
      </c>
      <c r="C36" s="30" t="s">
        <v>249</v>
      </c>
      <c r="D36" s="42" t="s">
        <v>250</v>
      </c>
      <c r="E36" s="25"/>
      <c r="F36" s="26"/>
      <c r="G36" s="228"/>
      <c r="H36" s="73"/>
      <c r="I36" s="77"/>
      <c r="J36" s="77"/>
      <c r="K36" s="77"/>
      <c r="L36" s="77"/>
      <c r="M36" s="77"/>
      <c r="N36" s="77"/>
      <c r="O36" s="77"/>
    </row>
    <row r="37" spans="1:15" x14ac:dyDescent="0.35">
      <c r="A37" s="27">
        <v>35</v>
      </c>
      <c r="B37" s="23" t="s">
        <v>108</v>
      </c>
      <c r="C37" s="28" t="s">
        <v>251</v>
      </c>
      <c r="D37" s="42" t="s">
        <v>252</v>
      </c>
      <c r="E37" s="25"/>
      <c r="F37" s="26"/>
      <c r="G37" s="228"/>
      <c r="H37" s="73"/>
      <c r="I37" s="77"/>
      <c r="J37" s="77"/>
      <c r="K37" s="77"/>
      <c r="L37" s="77"/>
      <c r="M37" s="77"/>
      <c r="N37" s="77"/>
      <c r="O37" s="77"/>
    </row>
    <row r="38" spans="1:15" x14ac:dyDescent="0.35">
      <c r="A38" s="27">
        <v>36</v>
      </c>
      <c r="B38" s="23" t="s">
        <v>108</v>
      </c>
      <c r="C38" s="28" t="s">
        <v>253</v>
      </c>
      <c r="D38" s="42" t="s">
        <v>254</v>
      </c>
      <c r="E38" s="25"/>
      <c r="F38" s="26"/>
      <c r="G38" s="228"/>
      <c r="H38" s="73"/>
      <c r="I38" s="77"/>
      <c r="J38" s="77"/>
      <c r="K38" s="77"/>
      <c r="L38" s="77"/>
      <c r="M38" s="77"/>
      <c r="N38" s="77"/>
      <c r="O38" s="77"/>
    </row>
    <row r="39" spans="1:15" x14ac:dyDescent="0.35">
      <c r="A39" s="27">
        <v>37</v>
      </c>
      <c r="B39" s="23" t="s">
        <v>108</v>
      </c>
      <c r="C39" s="28" t="s">
        <v>255</v>
      </c>
      <c r="D39" s="42" t="s">
        <v>256</v>
      </c>
      <c r="E39" s="25"/>
      <c r="F39" s="26"/>
      <c r="G39" s="228"/>
      <c r="H39" s="73"/>
      <c r="I39" s="77"/>
      <c r="J39" s="77"/>
      <c r="K39" s="77"/>
      <c r="L39" s="77"/>
      <c r="M39" s="77"/>
      <c r="N39" s="77"/>
      <c r="O39" s="77"/>
    </row>
    <row r="40" spans="1:15" x14ac:dyDescent="0.35">
      <c r="A40" s="27">
        <v>38</v>
      </c>
      <c r="B40" s="28" t="s">
        <v>108</v>
      </c>
      <c r="C40" s="28" t="s">
        <v>257</v>
      </c>
      <c r="D40" s="42" t="s">
        <v>110</v>
      </c>
      <c r="E40" s="25"/>
      <c r="F40" s="26"/>
      <c r="G40" s="228"/>
      <c r="H40" s="73"/>
      <c r="I40" s="77"/>
      <c r="J40" s="77"/>
      <c r="K40" s="77"/>
      <c r="L40" s="77"/>
      <c r="M40" s="77"/>
      <c r="N40" s="77"/>
      <c r="O40" s="77"/>
    </row>
    <row r="41" spans="1:15" x14ac:dyDescent="0.35">
      <c r="A41" s="27">
        <v>39</v>
      </c>
      <c r="B41" s="23" t="s">
        <v>115</v>
      </c>
      <c r="C41" s="28" t="s">
        <v>258</v>
      </c>
      <c r="D41" s="42" t="s">
        <v>259</v>
      </c>
      <c r="E41" s="25"/>
      <c r="F41" s="26"/>
      <c r="G41" s="228"/>
      <c r="H41" s="73"/>
      <c r="I41" s="77"/>
      <c r="J41" s="77"/>
      <c r="K41" s="77"/>
      <c r="L41" s="77"/>
      <c r="M41" s="77"/>
      <c r="N41" s="77"/>
      <c r="O41" s="77"/>
    </row>
    <row r="42" spans="1:15" x14ac:dyDescent="0.35">
      <c r="A42" s="27">
        <v>40</v>
      </c>
      <c r="B42" s="23" t="s">
        <v>260</v>
      </c>
      <c r="C42" s="28" t="s">
        <v>261</v>
      </c>
      <c r="D42" s="42" t="s">
        <v>262</v>
      </c>
      <c r="E42" s="25"/>
      <c r="F42" s="26"/>
      <c r="G42" s="228"/>
      <c r="H42" s="73"/>
      <c r="I42" s="77"/>
      <c r="J42" s="77"/>
      <c r="K42" s="77"/>
      <c r="L42" s="77"/>
      <c r="M42" s="77"/>
      <c r="N42" s="77"/>
      <c r="O42" s="77"/>
    </row>
    <row r="43" spans="1:15" x14ac:dyDescent="0.35">
      <c r="A43" s="27">
        <v>41</v>
      </c>
      <c r="B43" s="23" t="s">
        <v>15</v>
      </c>
      <c r="C43" s="28" t="s">
        <v>263</v>
      </c>
      <c r="D43" s="42" t="s">
        <v>264</v>
      </c>
      <c r="E43" s="25"/>
      <c r="F43" s="26"/>
      <c r="G43" s="228"/>
      <c r="H43" s="73"/>
      <c r="I43" s="77"/>
      <c r="J43" s="77"/>
      <c r="K43" s="77"/>
      <c r="L43" s="77"/>
      <c r="M43" s="77"/>
      <c r="N43" s="77"/>
      <c r="O43" s="77"/>
    </row>
    <row r="44" spans="1:15" x14ac:dyDescent="0.35">
      <c r="A44" s="27">
        <v>42</v>
      </c>
      <c r="B44" s="23" t="s">
        <v>265</v>
      </c>
      <c r="C44" s="43" t="s">
        <v>266</v>
      </c>
      <c r="D44" s="42" t="s">
        <v>267</v>
      </c>
      <c r="E44" s="25"/>
      <c r="F44" s="26"/>
      <c r="G44" s="228"/>
      <c r="H44" s="73"/>
      <c r="I44" s="77"/>
      <c r="J44" s="77"/>
      <c r="K44" s="77"/>
      <c r="L44" s="77"/>
      <c r="M44" s="77"/>
      <c r="N44" s="77"/>
      <c r="O44" s="77"/>
    </row>
    <row r="45" spans="1:15" x14ac:dyDescent="0.35">
      <c r="A45" s="27">
        <v>43</v>
      </c>
      <c r="B45" s="23" t="s">
        <v>119</v>
      </c>
      <c r="C45" s="43" t="s">
        <v>268</v>
      </c>
      <c r="D45" s="42" t="s">
        <v>121</v>
      </c>
      <c r="E45" s="25"/>
      <c r="F45" s="26"/>
      <c r="G45" s="228"/>
      <c r="H45" s="73"/>
      <c r="I45" s="77"/>
      <c r="J45" s="77"/>
      <c r="K45" s="77"/>
      <c r="L45" s="77"/>
      <c r="M45" s="77"/>
      <c r="N45" s="77"/>
      <c r="O45" s="77"/>
    </row>
    <row r="46" spans="1:15" x14ac:dyDescent="0.35">
      <c r="A46" s="27">
        <v>44</v>
      </c>
      <c r="B46" s="46" t="s">
        <v>119</v>
      </c>
      <c r="C46" s="46" t="s">
        <v>269</v>
      </c>
      <c r="D46" s="47" t="s">
        <v>270</v>
      </c>
      <c r="E46" s="25"/>
      <c r="F46" s="26"/>
      <c r="G46" s="228"/>
      <c r="H46" s="73"/>
      <c r="I46" s="77"/>
      <c r="J46" s="77"/>
      <c r="K46" s="77"/>
      <c r="L46" s="77"/>
      <c r="M46" s="77"/>
      <c r="N46" s="77"/>
      <c r="O46" s="77"/>
    </row>
    <row r="47" spans="1:15" x14ac:dyDescent="0.35">
      <c r="A47" s="27">
        <v>45</v>
      </c>
      <c r="B47" s="23" t="s">
        <v>119</v>
      </c>
      <c r="C47" s="46" t="s">
        <v>271</v>
      </c>
      <c r="D47" s="42" t="s">
        <v>272</v>
      </c>
      <c r="E47" s="25"/>
      <c r="F47" s="26"/>
      <c r="G47" s="228"/>
      <c r="H47" s="73"/>
      <c r="I47" s="77"/>
      <c r="J47" s="77"/>
      <c r="K47" s="77"/>
      <c r="L47" s="77"/>
      <c r="M47" s="77"/>
      <c r="N47" s="77"/>
      <c r="O47" s="77"/>
    </row>
    <row r="48" spans="1:15" x14ac:dyDescent="0.35">
      <c r="A48" s="27">
        <v>46</v>
      </c>
      <c r="B48" s="23" t="s">
        <v>119</v>
      </c>
      <c r="C48" s="46" t="s">
        <v>273</v>
      </c>
      <c r="D48" s="42" t="s">
        <v>272</v>
      </c>
      <c r="E48" s="25"/>
      <c r="F48" s="26"/>
      <c r="G48" s="228"/>
      <c r="H48" s="73"/>
      <c r="I48" s="77"/>
      <c r="J48" s="77"/>
      <c r="K48" s="77"/>
      <c r="L48" s="77"/>
      <c r="M48" s="77"/>
      <c r="N48" s="77"/>
      <c r="O48" s="77"/>
    </row>
    <row r="49" spans="1:15" x14ac:dyDescent="0.35">
      <c r="A49" s="27">
        <v>47</v>
      </c>
      <c r="B49" s="23" t="s">
        <v>274</v>
      </c>
      <c r="C49" s="23" t="s">
        <v>275</v>
      </c>
      <c r="D49" s="42" t="s">
        <v>276</v>
      </c>
      <c r="E49" s="25"/>
      <c r="F49" s="26"/>
      <c r="G49" s="228"/>
      <c r="H49" s="73"/>
      <c r="I49" s="77"/>
      <c r="J49" s="77"/>
      <c r="K49" s="77"/>
      <c r="L49" s="77"/>
      <c r="M49" s="77"/>
      <c r="N49" s="77"/>
      <c r="O49" s="77"/>
    </row>
    <row r="50" spans="1:15" x14ac:dyDescent="0.35">
      <c r="A50" s="27">
        <v>48</v>
      </c>
      <c r="B50" s="23" t="s">
        <v>122</v>
      </c>
      <c r="C50" s="30" t="s">
        <v>277</v>
      </c>
      <c r="D50" s="42" t="s">
        <v>278</v>
      </c>
      <c r="E50" s="25"/>
      <c r="F50" s="26"/>
      <c r="G50" s="228"/>
      <c r="H50" s="73"/>
      <c r="I50" s="77"/>
      <c r="J50" s="77"/>
      <c r="K50" s="77"/>
      <c r="L50" s="77"/>
      <c r="M50" s="77"/>
      <c r="N50" s="77"/>
      <c r="O50" s="77"/>
    </row>
    <row r="51" spans="1:15" x14ac:dyDescent="0.35">
      <c r="A51" s="27">
        <v>49</v>
      </c>
      <c r="B51" s="23" t="s">
        <v>122</v>
      </c>
      <c r="C51" s="28" t="s">
        <v>279</v>
      </c>
      <c r="D51" s="42" t="s">
        <v>280</v>
      </c>
      <c r="E51" s="25"/>
      <c r="F51" s="26"/>
      <c r="G51" s="228"/>
      <c r="H51" s="73"/>
      <c r="I51" s="77"/>
      <c r="J51" s="77"/>
      <c r="K51" s="77"/>
      <c r="L51" s="77"/>
      <c r="M51" s="77"/>
      <c r="N51" s="77"/>
      <c r="O51" s="77"/>
    </row>
    <row r="52" spans="1:15" x14ac:dyDescent="0.35">
      <c r="A52" s="27">
        <v>50</v>
      </c>
      <c r="B52" s="46" t="s">
        <v>122</v>
      </c>
      <c r="C52" s="46" t="s">
        <v>281</v>
      </c>
      <c r="D52" s="47" t="s">
        <v>282</v>
      </c>
      <c r="E52" s="25"/>
      <c r="F52" s="26"/>
      <c r="G52" s="228"/>
      <c r="H52" s="73"/>
      <c r="I52" s="77"/>
      <c r="J52" s="77"/>
      <c r="K52" s="77"/>
      <c r="L52" s="77"/>
      <c r="M52" s="77"/>
      <c r="N52" s="77"/>
      <c r="O52" s="77"/>
    </row>
    <row r="53" spans="1:15" x14ac:dyDescent="0.35">
      <c r="A53" s="27">
        <v>51</v>
      </c>
      <c r="B53" s="28" t="s">
        <v>122</v>
      </c>
      <c r="C53" s="28" t="s">
        <v>283</v>
      </c>
      <c r="D53" s="42" t="s">
        <v>284</v>
      </c>
      <c r="E53" s="25"/>
      <c r="F53" s="26"/>
      <c r="G53" s="228"/>
      <c r="H53" s="73"/>
      <c r="I53" s="77"/>
      <c r="J53" s="77"/>
      <c r="K53" s="77"/>
      <c r="L53" s="77"/>
      <c r="M53" s="77"/>
      <c r="N53" s="77"/>
      <c r="O53" s="77"/>
    </row>
    <row r="54" spans="1:15" x14ac:dyDescent="0.35">
      <c r="A54" s="27">
        <v>52</v>
      </c>
      <c r="B54" s="46" t="s">
        <v>125</v>
      </c>
      <c r="C54" s="46" t="s">
        <v>285</v>
      </c>
      <c r="D54" s="47" t="s">
        <v>286</v>
      </c>
      <c r="E54" s="25"/>
      <c r="F54" s="26"/>
      <c r="G54" s="228"/>
      <c r="H54" s="73"/>
      <c r="I54" s="77"/>
      <c r="J54" s="77"/>
      <c r="K54" s="77"/>
      <c r="L54" s="77"/>
      <c r="M54" s="77"/>
      <c r="N54" s="77"/>
      <c r="O54" s="77"/>
    </row>
    <row r="55" spans="1:15" x14ac:dyDescent="0.35">
      <c r="A55" s="27">
        <v>53</v>
      </c>
      <c r="B55" s="23" t="s">
        <v>125</v>
      </c>
      <c r="C55" s="28" t="s">
        <v>287</v>
      </c>
      <c r="D55" s="42" t="s">
        <v>288</v>
      </c>
      <c r="E55" s="25"/>
      <c r="F55" s="26"/>
      <c r="G55" s="228"/>
      <c r="H55" s="73"/>
      <c r="I55" s="77"/>
      <c r="J55" s="77"/>
      <c r="K55" s="77"/>
      <c r="L55" s="77"/>
      <c r="M55" s="77"/>
      <c r="N55" s="77"/>
      <c r="O55" s="77"/>
    </row>
    <row r="56" spans="1:15" x14ac:dyDescent="0.35">
      <c r="A56" s="27">
        <v>54</v>
      </c>
      <c r="B56" s="23" t="s">
        <v>125</v>
      </c>
      <c r="C56" s="28" t="s">
        <v>289</v>
      </c>
      <c r="D56" s="42" t="s">
        <v>127</v>
      </c>
      <c r="E56" s="25"/>
      <c r="F56" s="26"/>
      <c r="G56" s="228"/>
      <c r="H56" s="73"/>
      <c r="I56" s="77"/>
      <c r="J56" s="77"/>
      <c r="K56" s="77"/>
      <c r="L56" s="77"/>
      <c r="M56" s="77"/>
      <c r="N56" s="77"/>
      <c r="O56" s="77"/>
    </row>
    <row r="57" spans="1:15" x14ac:dyDescent="0.35">
      <c r="A57" s="27">
        <v>55</v>
      </c>
      <c r="B57" s="23" t="s">
        <v>128</v>
      </c>
      <c r="C57" s="28" t="s">
        <v>290</v>
      </c>
      <c r="D57" s="42" t="s">
        <v>291</v>
      </c>
      <c r="E57" s="31"/>
      <c r="F57" s="32"/>
      <c r="G57" s="231"/>
      <c r="H57" s="74"/>
      <c r="I57" s="79"/>
      <c r="J57" s="79"/>
      <c r="K57" s="79"/>
      <c r="L57" s="77"/>
      <c r="M57" s="79"/>
      <c r="N57" s="79"/>
      <c r="O57" s="79"/>
    </row>
    <row r="58" spans="1:15" x14ac:dyDescent="0.35">
      <c r="A58" s="27">
        <v>56</v>
      </c>
      <c r="B58" s="23" t="s">
        <v>128</v>
      </c>
      <c r="C58" s="30" t="s">
        <v>292</v>
      </c>
      <c r="D58" s="42" t="s">
        <v>293</v>
      </c>
      <c r="E58" s="37" t="s">
        <v>118</v>
      </c>
      <c r="F58" s="26" t="s">
        <v>114</v>
      </c>
      <c r="G58" s="230">
        <v>8</v>
      </c>
      <c r="H58" s="74"/>
      <c r="I58" s="79" t="s">
        <v>604</v>
      </c>
      <c r="J58" s="79"/>
      <c r="K58" s="79" t="s">
        <v>605</v>
      </c>
      <c r="L58" s="77" t="s">
        <v>17</v>
      </c>
      <c r="M58" s="79" t="s">
        <v>606</v>
      </c>
      <c r="N58" s="79" t="s">
        <v>607</v>
      </c>
      <c r="O58" s="96" t="s">
        <v>608</v>
      </c>
    </row>
    <row r="59" spans="1:15" x14ac:dyDescent="0.35">
      <c r="A59" s="27">
        <v>57</v>
      </c>
      <c r="B59" s="43" t="s">
        <v>131</v>
      </c>
      <c r="C59" s="30" t="s">
        <v>294</v>
      </c>
      <c r="D59" s="42" t="s">
        <v>295</v>
      </c>
      <c r="E59" s="31"/>
      <c r="F59" s="32"/>
      <c r="G59" s="231"/>
      <c r="H59" s="74"/>
      <c r="I59" s="79"/>
      <c r="J59" s="79"/>
      <c r="K59" s="79"/>
      <c r="L59" s="77"/>
      <c r="M59" s="79"/>
      <c r="N59" s="79"/>
      <c r="O59" s="79"/>
    </row>
    <row r="60" spans="1:15" x14ac:dyDescent="0.35">
      <c r="A60" s="27">
        <v>58</v>
      </c>
      <c r="B60" s="43" t="s">
        <v>131</v>
      </c>
      <c r="C60" s="30" t="s">
        <v>296</v>
      </c>
      <c r="D60" s="42" t="s">
        <v>133</v>
      </c>
      <c r="E60" s="31"/>
      <c r="F60" s="32"/>
      <c r="G60" s="231"/>
      <c r="H60" s="74"/>
      <c r="I60" s="79"/>
      <c r="J60" s="79"/>
      <c r="K60" s="79"/>
      <c r="L60" s="77"/>
      <c r="M60" s="79"/>
      <c r="N60" s="79"/>
      <c r="O60" s="79"/>
    </row>
    <row r="61" spans="1:15" x14ac:dyDescent="0.35">
      <c r="A61" s="27">
        <v>59</v>
      </c>
      <c r="B61" s="43" t="s">
        <v>131</v>
      </c>
      <c r="C61" s="28" t="s">
        <v>297</v>
      </c>
      <c r="D61" s="42" t="s">
        <v>298</v>
      </c>
      <c r="E61" s="31"/>
      <c r="F61" s="32"/>
      <c r="G61" s="231"/>
      <c r="H61" s="74"/>
      <c r="I61" s="79"/>
      <c r="J61" s="79"/>
      <c r="K61" s="79"/>
      <c r="L61" s="77"/>
      <c r="M61" s="79"/>
      <c r="N61" s="79"/>
      <c r="O61" s="79"/>
    </row>
    <row r="62" spans="1:15" x14ac:dyDescent="0.35">
      <c r="A62" s="27">
        <v>60</v>
      </c>
      <c r="B62" s="23" t="s">
        <v>299</v>
      </c>
      <c r="C62" s="30" t="s">
        <v>300</v>
      </c>
      <c r="D62" s="42" t="s">
        <v>301</v>
      </c>
      <c r="E62" s="31"/>
      <c r="F62" s="32"/>
      <c r="G62" s="231"/>
      <c r="H62" s="74"/>
      <c r="I62" s="79"/>
      <c r="J62" s="79"/>
      <c r="K62" s="79"/>
      <c r="L62" s="77"/>
      <c r="M62" s="79"/>
      <c r="N62" s="79"/>
      <c r="O62" s="79"/>
    </row>
    <row r="63" spans="1:15" x14ac:dyDescent="0.35">
      <c r="A63" s="27">
        <v>61</v>
      </c>
      <c r="B63" s="23" t="s">
        <v>299</v>
      </c>
      <c r="C63" s="28" t="s">
        <v>302</v>
      </c>
      <c r="D63" s="42" t="s">
        <v>303</v>
      </c>
      <c r="E63" s="31"/>
      <c r="F63" s="32"/>
      <c r="G63" s="231"/>
      <c r="H63" s="74"/>
      <c r="I63" s="79"/>
      <c r="J63" s="79"/>
      <c r="K63" s="79"/>
      <c r="L63" s="77"/>
      <c r="M63" s="79"/>
      <c r="N63" s="79"/>
      <c r="O63" s="79"/>
    </row>
    <row r="64" spans="1:15" x14ac:dyDescent="0.35">
      <c r="A64" s="27">
        <v>62</v>
      </c>
      <c r="B64" s="23" t="s">
        <v>299</v>
      </c>
      <c r="C64" s="28" t="s">
        <v>304</v>
      </c>
      <c r="D64" s="42" t="s">
        <v>305</v>
      </c>
      <c r="E64" s="31"/>
      <c r="F64" s="32"/>
      <c r="G64" s="231"/>
      <c r="H64" s="74"/>
      <c r="I64" s="79"/>
      <c r="J64" s="79"/>
      <c r="K64" s="79"/>
      <c r="L64" s="77"/>
      <c r="M64" s="79"/>
      <c r="N64" s="79"/>
      <c r="O64" s="79"/>
    </row>
    <row r="65" spans="1:15" x14ac:dyDescent="0.35">
      <c r="A65" s="27">
        <v>63</v>
      </c>
      <c r="B65" s="23" t="s">
        <v>306</v>
      </c>
      <c r="C65" s="28" t="s">
        <v>307</v>
      </c>
      <c r="D65" s="42" t="s">
        <v>308</v>
      </c>
      <c r="E65" s="31"/>
      <c r="F65" s="32"/>
      <c r="G65" s="231"/>
      <c r="H65" s="74"/>
      <c r="I65" s="79"/>
      <c r="J65" s="79"/>
      <c r="K65" s="79"/>
      <c r="L65" s="77"/>
      <c r="M65" s="79"/>
      <c r="N65" s="79"/>
      <c r="O65" s="79"/>
    </row>
    <row r="66" spans="1:15" x14ac:dyDescent="0.35">
      <c r="A66" s="27">
        <v>64</v>
      </c>
      <c r="B66" s="23" t="s">
        <v>309</v>
      </c>
      <c r="C66" s="30" t="s">
        <v>310</v>
      </c>
      <c r="D66" s="42" t="s">
        <v>311</v>
      </c>
      <c r="E66" s="37" t="s">
        <v>118</v>
      </c>
      <c r="F66" s="26" t="s">
        <v>114</v>
      </c>
      <c r="G66" s="230">
        <v>5</v>
      </c>
      <c r="H66" s="198">
        <v>41787</v>
      </c>
      <c r="I66" s="79" t="s">
        <v>669</v>
      </c>
      <c r="J66" s="79" t="s">
        <v>670</v>
      </c>
      <c r="K66" s="79" t="s">
        <v>671</v>
      </c>
      <c r="L66" s="77" t="s">
        <v>17</v>
      </c>
      <c r="M66" s="79" t="s">
        <v>672</v>
      </c>
      <c r="N66" s="79" t="s">
        <v>673</v>
      </c>
      <c r="O66" s="96" t="s">
        <v>674</v>
      </c>
    </row>
    <row r="67" spans="1:15" x14ac:dyDescent="0.35">
      <c r="A67" s="27">
        <v>65</v>
      </c>
      <c r="B67" s="23" t="s">
        <v>309</v>
      </c>
      <c r="C67" s="30" t="s">
        <v>312</v>
      </c>
      <c r="D67" s="42" t="s">
        <v>311</v>
      </c>
      <c r="E67" s="31"/>
      <c r="F67" s="32"/>
      <c r="G67" s="231"/>
      <c r="H67" s="74"/>
      <c r="I67" s="79"/>
      <c r="J67" s="79"/>
      <c r="K67" s="79"/>
      <c r="L67" s="77"/>
      <c r="M67" s="79"/>
      <c r="N67" s="79"/>
      <c r="O67" s="79"/>
    </row>
    <row r="68" spans="1:15" x14ac:dyDescent="0.35">
      <c r="A68" s="27">
        <v>66</v>
      </c>
      <c r="B68" s="23" t="s">
        <v>309</v>
      </c>
      <c r="C68" s="30" t="s">
        <v>313</v>
      </c>
      <c r="D68" s="42" t="s">
        <v>314</v>
      </c>
      <c r="E68" s="31"/>
      <c r="F68" s="32"/>
      <c r="G68" s="231"/>
      <c r="H68" s="74"/>
      <c r="I68" s="79"/>
      <c r="J68" s="79"/>
      <c r="K68" s="79"/>
      <c r="L68" s="77"/>
      <c r="M68" s="79"/>
      <c r="N68" s="79"/>
      <c r="O68" s="79"/>
    </row>
    <row r="69" spans="1:15" x14ac:dyDescent="0.35">
      <c r="A69" s="27">
        <v>67</v>
      </c>
      <c r="B69" s="23" t="s">
        <v>136</v>
      </c>
      <c r="C69" s="28" t="s">
        <v>315</v>
      </c>
      <c r="D69" s="42" t="s">
        <v>316</v>
      </c>
      <c r="E69" s="31"/>
      <c r="F69" s="32"/>
      <c r="G69" s="231"/>
      <c r="H69" s="74"/>
      <c r="I69" s="79"/>
      <c r="J69" s="79"/>
      <c r="K69" s="79"/>
      <c r="L69" s="77"/>
      <c r="M69" s="79"/>
      <c r="N69" s="79"/>
      <c r="O69" s="79"/>
    </row>
    <row r="70" spans="1:15" x14ac:dyDescent="0.35">
      <c r="A70" s="27">
        <v>68</v>
      </c>
      <c r="B70" s="23" t="s">
        <v>136</v>
      </c>
      <c r="C70" s="28" t="s">
        <v>317</v>
      </c>
      <c r="D70" s="42" t="s">
        <v>318</v>
      </c>
      <c r="E70" s="31"/>
      <c r="F70" s="32"/>
      <c r="G70" s="231"/>
      <c r="H70" s="74"/>
      <c r="I70" s="79"/>
      <c r="J70" s="79"/>
      <c r="K70" s="79"/>
      <c r="L70" s="77"/>
      <c r="M70" s="79"/>
      <c r="N70" s="79"/>
      <c r="O70" s="79"/>
    </row>
    <row r="71" spans="1:15" x14ac:dyDescent="0.35">
      <c r="A71" s="27">
        <v>69</v>
      </c>
      <c r="B71" s="23" t="s">
        <v>136</v>
      </c>
      <c r="C71" s="30" t="s">
        <v>319</v>
      </c>
      <c r="D71" s="42" t="s">
        <v>318</v>
      </c>
      <c r="E71" s="31"/>
      <c r="F71" s="32"/>
      <c r="G71" s="231"/>
      <c r="H71" s="74"/>
      <c r="I71" s="79"/>
      <c r="J71" s="79"/>
      <c r="K71" s="79"/>
      <c r="L71" s="77"/>
      <c r="M71" s="79"/>
      <c r="N71" s="79"/>
      <c r="O71" s="79"/>
    </row>
    <row r="72" spans="1:15" x14ac:dyDescent="0.35">
      <c r="A72" s="27">
        <v>70</v>
      </c>
      <c r="B72" s="23" t="s">
        <v>136</v>
      </c>
      <c r="C72" s="30" t="s">
        <v>320</v>
      </c>
      <c r="D72" s="42" t="s">
        <v>318</v>
      </c>
      <c r="E72" s="31"/>
      <c r="F72" s="32"/>
      <c r="G72" s="231"/>
      <c r="H72" s="74"/>
      <c r="I72" s="79"/>
      <c r="J72" s="79"/>
      <c r="K72" s="79"/>
      <c r="L72" s="77"/>
      <c r="M72" s="79"/>
      <c r="N72" s="79"/>
      <c r="O72" s="79"/>
    </row>
    <row r="73" spans="1:15" x14ac:dyDescent="0.35">
      <c r="A73" s="27">
        <v>71</v>
      </c>
      <c r="B73" s="23" t="s">
        <v>136</v>
      </c>
      <c r="C73" s="30" t="s">
        <v>321</v>
      </c>
      <c r="D73" s="42" t="s">
        <v>322</v>
      </c>
      <c r="E73" s="31"/>
      <c r="F73" s="32"/>
      <c r="G73" s="231"/>
      <c r="H73" s="74"/>
      <c r="I73" s="79"/>
      <c r="J73" s="79"/>
      <c r="K73" s="79"/>
      <c r="L73" s="77"/>
      <c r="M73" s="79"/>
      <c r="N73" s="79"/>
      <c r="O73" s="79"/>
    </row>
    <row r="74" spans="1:15" x14ac:dyDescent="0.35">
      <c r="A74" s="27">
        <v>72</v>
      </c>
      <c r="B74" s="28" t="s">
        <v>136</v>
      </c>
      <c r="C74" s="28" t="s">
        <v>323</v>
      </c>
      <c r="D74" s="42" t="s">
        <v>322</v>
      </c>
      <c r="E74" s="31"/>
      <c r="F74" s="32"/>
      <c r="G74" s="231"/>
      <c r="H74" s="74"/>
      <c r="I74" s="79"/>
      <c r="J74" s="79"/>
      <c r="K74" s="79"/>
      <c r="L74" s="77"/>
      <c r="M74" s="79"/>
      <c r="N74" s="79"/>
      <c r="O74" s="79"/>
    </row>
    <row r="75" spans="1:15" x14ac:dyDescent="0.35">
      <c r="A75" s="27">
        <v>73</v>
      </c>
      <c r="B75" s="23" t="s">
        <v>136</v>
      </c>
      <c r="C75" s="28" t="s">
        <v>324</v>
      </c>
      <c r="D75" s="42" t="s">
        <v>316</v>
      </c>
      <c r="E75" s="31"/>
      <c r="F75" s="32"/>
      <c r="G75" s="231"/>
      <c r="H75" s="74"/>
      <c r="I75" s="79"/>
      <c r="J75" s="79"/>
      <c r="K75" s="79"/>
      <c r="L75" s="77"/>
      <c r="M75" s="79"/>
      <c r="N75" s="79"/>
      <c r="O75" s="79"/>
    </row>
    <row r="76" spans="1:15" x14ac:dyDescent="0.35">
      <c r="A76" s="27">
        <v>74</v>
      </c>
      <c r="B76" s="23" t="s">
        <v>136</v>
      </c>
      <c r="C76" s="30" t="s">
        <v>325</v>
      </c>
      <c r="D76" s="42" t="s">
        <v>138</v>
      </c>
      <c r="E76" s="31"/>
      <c r="F76" s="32"/>
      <c r="G76" s="231"/>
      <c r="H76" s="74"/>
      <c r="I76" s="79"/>
      <c r="J76" s="79"/>
      <c r="K76" s="79"/>
      <c r="L76" s="77"/>
      <c r="M76" s="79"/>
      <c r="N76" s="79"/>
      <c r="O76" s="79"/>
    </row>
    <row r="77" spans="1:15" x14ac:dyDescent="0.35">
      <c r="A77" s="27">
        <v>75</v>
      </c>
      <c r="B77" s="28" t="s">
        <v>136</v>
      </c>
      <c r="C77" s="28" t="s">
        <v>326</v>
      </c>
      <c r="D77" s="42" t="s">
        <v>138</v>
      </c>
      <c r="E77" s="31"/>
      <c r="F77" s="32"/>
      <c r="G77" s="231"/>
      <c r="H77" s="74"/>
      <c r="I77" s="79"/>
      <c r="J77" s="79"/>
      <c r="K77" s="79"/>
      <c r="L77" s="77"/>
      <c r="M77" s="79"/>
      <c r="N77" s="79"/>
      <c r="O77" s="79"/>
    </row>
    <row r="78" spans="1:15" x14ac:dyDescent="0.35">
      <c r="A78" s="27">
        <v>76</v>
      </c>
      <c r="B78" s="23" t="s">
        <v>327</v>
      </c>
      <c r="C78" s="30" t="s">
        <v>328</v>
      </c>
      <c r="D78" s="42" t="s">
        <v>329</v>
      </c>
      <c r="E78" s="31"/>
      <c r="F78" s="32"/>
      <c r="G78" s="231"/>
      <c r="H78" s="74"/>
      <c r="I78" s="79"/>
      <c r="J78" s="79"/>
      <c r="K78" s="79"/>
      <c r="L78" s="77"/>
      <c r="M78" s="79"/>
      <c r="N78" s="79"/>
      <c r="O78" s="79"/>
    </row>
    <row r="79" spans="1:15" x14ac:dyDescent="0.35">
      <c r="A79" s="27">
        <v>77</v>
      </c>
      <c r="B79" s="23" t="s">
        <v>327</v>
      </c>
      <c r="C79" s="30" t="s">
        <v>330</v>
      </c>
      <c r="D79" s="42" t="s">
        <v>331</v>
      </c>
      <c r="E79" s="31"/>
      <c r="F79" s="32"/>
      <c r="G79" s="231"/>
      <c r="H79" s="74"/>
      <c r="I79" s="79"/>
      <c r="J79" s="79"/>
      <c r="K79" s="79"/>
      <c r="L79" s="77"/>
      <c r="M79" s="79"/>
      <c r="N79" s="79"/>
      <c r="O79" s="79"/>
    </row>
    <row r="80" spans="1:15" x14ac:dyDescent="0.35">
      <c r="A80" s="27">
        <v>78</v>
      </c>
      <c r="B80" s="23" t="s">
        <v>332</v>
      </c>
      <c r="C80" s="30" t="s">
        <v>333</v>
      </c>
      <c r="D80" s="42" t="s">
        <v>334</v>
      </c>
      <c r="E80" s="31"/>
      <c r="F80" s="32"/>
      <c r="G80" s="231"/>
      <c r="H80" s="74"/>
      <c r="I80" s="79"/>
      <c r="J80" s="79"/>
      <c r="K80" s="79"/>
      <c r="L80" s="77"/>
      <c r="M80" s="79"/>
      <c r="N80" s="79"/>
      <c r="O80" s="79"/>
    </row>
    <row r="81" spans="1:15" x14ac:dyDescent="0.35">
      <c r="A81" s="27">
        <v>79</v>
      </c>
      <c r="B81" s="23" t="s">
        <v>335</v>
      </c>
      <c r="C81" s="30" t="s">
        <v>336</v>
      </c>
      <c r="D81" s="42" t="s">
        <v>337</v>
      </c>
      <c r="E81" s="31"/>
      <c r="F81" s="32"/>
      <c r="G81" s="231"/>
      <c r="H81" s="74"/>
      <c r="I81" s="79"/>
      <c r="J81" s="79"/>
      <c r="K81" s="79"/>
      <c r="L81" s="77"/>
      <c r="M81" s="79"/>
      <c r="N81" s="79"/>
      <c r="O81" s="79"/>
    </row>
    <row r="82" spans="1:15" x14ac:dyDescent="0.35">
      <c r="A82" s="27">
        <v>80</v>
      </c>
      <c r="B82" s="23" t="s">
        <v>139</v>
      </c>
      <c r="C82" s="30" t="s">
        <v>338</v>
      </c>
      <c r="D82" s="42" t="s">
        <v>339</v>
      </c>
      <c r="E82" s="31"/>
      <c r="F82" s="32"/>
      <c r="G82" s="231"/>
      <c r="H82" s="74"/>
      <c r="I82" s="79"/>
      <c r="J82" s="79"/>
      <c r="K82" s="79"/>
      <c r="L82" s="77"/>
      <c r="M82" s="79"/>
      <c r="N82" s="79"/>
      <c r="O82" s="79"/>
    </row>
    <row r="83" spans="1:15" x14ac:dyDescent="0.35">
      <c r="A83" s="27">
        <v>81</v>
      </c>
      <c r="B83" s="23" t="s">
        <v>139</v>
      </c>
      <c r="C83" s="46" t="s">
        <v>340</v>
      </c>
      <c r="D83" s="48" t="s">
        <v>139</v>
      </c>
      <c r="E83" s="31"/>
      <c r="F83" s="32"/>
      <c r="G83" s="231"/>
      <c r="H83" s="74"/>
      <c r="I83" s="79"/>
      <c r="J83" s="79"/>
      <c r="K83" s="79"/>
      <c r="L83" s="77"/>
      <c r="M83" s="79"/>
      <c r="N83" s="79"/>
      <c r="O83" s="79"/>
    </row>
    <row r="84" spans="1:15" x14ac:dyDescent="0.35">
      <c r="A84" s="27">
        <v>82</v>
      </c>
      <c r="B84" s="28" t="s">
        <v>139</v>
      </c>
      <c r="C84" s="28" t="s">
        <v>341</v>
      </c>
      <c r="D84" s="42" t="s">
        <v>342</v>
      </c>
      <c r="E84" s="31"/>
      <c r="F84" s="32"/>
      <c r="G84" s="231"/>
      <c r="H84" s="74"/>
      <c r="I84" s="79"/>
      <c r="J84" s="79"/>
      <c r="K84" s="79"/>
      <c r="L84" s="77"/>
      <c r="M84" s="79"/>
      <c r="N84" s="79"/>
      <c r="O84" s="79"/>
    </row>
    <row r="85" spans="1:15" x14ac:dyDescent="0.35">
      <c r="A85" s="27">
        <v>83</v>
      </c>
      <c r="B85" s="28" t="s">
        <v>139</v>
      </c>
      <c r="C85" s="28" t="s">
        <v>343</v>
      </c>
      <c r="D85" s="42" t="s">
        <v>344</v>
      </c>
      <c r="E85" s="31"/>
      <c r="F85" s="32"/>
      <c r="G85" s="231"/>
      <c r="H85" s="74"/>
      <c r="I85" s="79"/>
      <c r="J85" s="79"/>
      <c r="K85" s="79"/>
      <c r="L85" s="77"/>
      <c r="M85" s="79"/>
      <c r="N85" s="79"/>
      <c r="O85" s="79"/>
    </row>
    <row r="86" spans="1:15" x14ac:dyDescent="0.35">
      <c r="A86" s="27">
        <v>84</v>
      </c>
      <c r="B86" s="43" t="s">
        <v>345</v>
      </c>
      <c r="C86" s="30" t="s">
        <v>346</v>
      </c>
      <c r="D86" s="42" t="s">
        <v>347</v>
      </c>
      <c r="E86" s="31"/>
      <c r="F86" s="32"/>
      <c r="G86" s="231"/>
      <c r="H86" s="74"/>
      <c r="I86" s="79"/>
      <c r="J86" s="79"/>
      <c r="K86" s="79"/>
      <c r="L86" s="77"/>
      <c r="M86" s="79"/>
      <c r="N86" s="79"/>
      <c r="O86" s="79"/>
    </row>
    <row r="87" spans="1:15" x14ac:dyDescent="0.35">
      <c r="A87" s="27">
        <v>85</v>
      </c>
      <c r="B87" s="46" t="s">
        <v>345</v>
      </c>
      <c r="C87" s="46" t="s">
        <v>348</v>
      </c>
      <c r="D87" s="47" t="s">
        <v>349</v>
      </c>
      <c r="E87" s="31"/>
      <c r="F87" s="32"/>
      <c r="G87" s="231"/>
      <c r="H87" s="74"/>
      <c r="I87" s="79"/>
      <c r="J87" s="79"/>
      <c r="K87" s="79"/>
      <c r="L87" s="77"/>
      <c r="M87" s="79"/>
      <c r="N87" s="79"/>
      <c r="O87" s="79"/>
    </row>
    <row r="88" spans="1:15" x14ac:dyDescent="0.35">
      <c r="A88" s="27">
        <v>86</v>
      </c>
      <c r="B88" s="23" t="s">
        <v>350</v>
      </c>
      <c r="C88" s="23" t="s">
        <v>351</v>
      </c>
      <c r="D88" s="42" t="s">
        <v>352</v>
      </c>
      <c r="E88" s="31"/>
      <c r="F88" s="32"/>
      <c r="G88" s="231"/>
      <c r="H88" s="74"/>
      <c r="I88" s="79"/>
      <c r="J88" s="79"/>
      <c r="K88" s="79"/>
      <c r="L88" s="77"/>
      <c r="M88" s="79"/>
      <c r="N88" s="79"/>
      <c r="O88" s="79"/>
    </row>
    <row r="89" spans="1:15" x14ac:dyDescent="0.35">
      <c r="A89" s="27">
        <v>87</v>
      </c>
      <c r="B89" s="23" t="s">
        <v>350</v>
      </c>
      <c r="C89" s="30" t="s">
        <v>353</v>
      </c>
      <c r="D89" s="42" t="s">
        <v>354</v>
      </c>
      <c r="E89" s="31"/>
      <c r="F89" s="32"/>
      <c r="G89" s="231"/>
      <c r="H89" s="74"/>
      <c r="I89" s="79"/>
      <c r="J89" s="79"/>
      <c r="K89" s="79"/>
      <c r="L89" s="77"/>
      <c r="M89" s="79"/>
      <c r="N89" s="79"/>
      <c r="O89" s="79"/>
    </row>
    <row r="90" spans="1:15" x14ac:dyDescent="0.35">
      <c r="A90" s="27">
        <v>88</v>
      </c>
      <c r="B90" s="23" t="s">
        <v>355</v>
      </c>
      <c r="C90" s="30" t="s">
        <v>356</v>
      </c>
      <c r="D90" s="42" t="s">
        <v>357</v>
      </c>
      <c r="E90" s="31"/>
      <c r="F90" s="32"/>
      <c r="G90" s="231"/>
      <c r="H90" s="74"/>
      <c r="I90" s="79"/>
      <c r="J90" s="79"/>
      <c r="K90" s="79"/>
      <c r="L90" s="77"/>
      <c r="M90" s="79"/>
      <c r="N90" s="79"/>
      <c r="O90" s="79"/>
    </row>
    <row r="91" spans="1:15" x14ac:dyDescent="0.35">
      <c r="A91" s="27">
        <v>89</v>
      </c>
      <c r="B91" s="33" t="s">
        <v>358</v>
      </c>
      <c r="C91" s="33" t="s">
        <v>359</v>
      </c>
      <c r="D91" s="42" t="s">
        <v>360</v>
      </c>
      <c r="E91" s="31"/>
      <c r="F91" s="32"/>
      <c r="G91" s="231"/>
      <c r="H91" s="74"/>
      <c r="I91" s="79"/>
      <c r="J91" s="79"/>
      <c r="K91" s="79"/>
      <c r="L91" s="77"/>
      <c r="M91" s="79"/>
      <c r="N91" s="79"/>
      <c r="O91" s="79"/>
    </row>
    <row r="92" spans="1:15" x14ac:dyDescent="0.35">
      <c r="A92" s="27">
        <v>90</v>
      </c>
      <c r="B92" s="23" t="s">
        <v>358</v>
      </c>
      <c r="C92" s="30" t="s">
        <v>361</v>
      </c>
      <c r="D92" s="42" t="s">
        <v>362</v>
      </c>
      <c r="E92" s="31"/>
      <c r="F92" s="32"/>
      <c r="G92" s="231"/>
      <c r="H92" s="74"/>
      <c r="I92" s="79"/>
      <c r="J92" s="79"/>
      <c r="K92" s="79"/>
      <c r="L92" s="77"/>
      <c r="M92" s="79"/>
      <c r="N92" s="79"/>
      <c r="O92" s="79"/>
    </row>
    <row r="93" spans="1:15" x14ac:dyDescent="0.35">
      <c r="A93" s="27">
        <v>91</v>
      </c>
      <c r="B93" s="23" t="s">
        <v>358</v>
      </c>
      <c r="C93" s="30" t="s">
        <v>363</v>
      </c>
      <c r="D93" s="42" t="s">
        <v>364</v>
      </c>
      <c r="E93" s="31"/>
      <c r="F93" s="32"/>
      <c r="G93" s="231"/>
      <c r="H93" s="74"/>
      <c r="I93" s="79"/>
      <c r="J93" s="79"/>
      <c r="K93" s="79"/>
      <c r="L93" s="77"/>
      <c r="M93" s="79"/>
      <c r="N93" s="79"/>
      <c r="O93" s="79"/>
    </row>
    <row r="94" spans="1:15" x14ac:dyDescent="0.35">
      <c r="A94" s="27">
        <v>92</v>
      </c>
      <c r="B94" s="23" t="s">
        <v>141</v>
      </c>
      <c r="C94" s="30" t="s">
        <v>365</v>
      </c>
      <c r="D94" s="42" t="s">
        <v>366</v>
      </c>
      <c r="E94" s="31"/>
      <c r="F94" s="32"/>
      <c r="G94" s="231"/>
      <c r="H94" s="74"/>
      <c r="I94" s="79"/>
      <c r="J94" s="79"/>
      <c r="K94" s="79"/>
      <c r="L94" s="77"/>
      <c r="M94" s="79"/>
      <c r="N94" s="79"/>
      <c r="O94" s="79"/>
    </row>
    <row r="95" spans="1:15" x14ac:dyDescent="0.35">
      <c r="A95" s="27">
        <v>93</v>
      </c>
      <c r="B95" s="23" t="s">
        <v>367</v>
      </c>
      <c r="C95" s="28" t="s">
        <v>368</v>
      </c>
      <c r="D95" s="42" t="s">
        <v>369</v>
      </c>
      <c r="E95" s="31"/>
      <c r="F95" s="32"/>
      <c r="G95" s="231"/>
      <c r="H95" s="74"/>
      <c r="I95" s="79"/>
      <c r="J95" s="79"/>
      <c r="K95" s="79"/>
      <c r="L95" s="77"/>
      <c r="M95" s="79"/>
      <c r="N95" s="79"/>
      <c r="O95" s="79"/>
    </row>
    <row r="96" spans="1:15" x14ac:dyDescent="0.35">
      <c r="A96" s="27">
        <v>94</v>
      </c>
      <c r="B96" s="23" t="s">
        <v>367</v>
      </c>
      <c r="C96" s="28" t="s">
        <v>370</v>
      </c>
      <c r="D96" s="42" t="s">
        <v>371</v>
      </c>
      <c r="E96" s="31"/>
      <c r="F96" s="32"/>
      <c r="G96" s="231"/>
      <c r="H96" s="74"/>
      <c r="I96" s="79"/>
      <c r="J96" s="79"/>
      <c r="K96" s="79"/>
      <c r="L96" s="77"/>
      <c r="M96" s="79"/>
      <c r="N96" s="79"/>
      <c r="O96" s="79"/>
    </row>
    <row r="97" spans="1:15" x14ac:dyDescent="0.35">
      <c r="A97" s="27">
        <v>95</v>
      </c>
      <c r="B97" s="43" t="s">
        <v>372</v>
      </c>
      <c r="C97" s="28" t="s">
        <v>373</v>
      </c>
      <c r="D97" s="42" t="s">
        <v>374</v>
      </c>
      <c r="E97" s="31"/>
      <c r="F97" s="32"/>
      <c r="G97" s="231"/>
      <c r="H97" s="74"/>
      <c r="I97" s="79"/>
      <c r="J97" s="79"/>
      <c r="K97" s="79"/>
      <c r="L97" s="77"/>
      <c r="M97" s="79"/>
      <c r="N97" s="79"/>
      <c r="O97" s="79"/>
    </row>
    <row r="98" spans="1:15" x14ac:dyDescent="0.35">
      <c r="A98" s="27">
        <v>96</v>
      </c>
      <c r="B98" s="43" t="s">
        <v>372</v>
      </c>
      <c r="C98" s="28" t="s">
        <v>375</v>
      </c>
      <c r="D98" s="42" t="s">
        <v>376</v>
      </c>
      <c r="E98" s="31"/>
      <c r="F98" s="32"/>
      <c r="G98" s="231"/>
      <c r="H98" s="74"/>
      <c r="I98" s="79"/>
      <c r="J98" s="79"/>
      <c r="K98" s="79"/>
      <c r="L98" s="77"/>
      <c r="M98" s="79"/>
      <c r="N98" s="79"/>
      <c r="O98" s="79"/>
    </row>
    <row r="99" spans="1:15" x14ac:dyDescent="0.35">
      <c r="A99" s="27">
        <v>97</v>
      </c>
      <c r="B99" s="49" t="s">
        <v>372</v>
      </c>
      <c r="C99" s="30" t="s">
        <v>377</v>
      </c>
      <c r="D99" s="42" t="s">
        <v>378</v>
      </c>
      <c r="E99" s="31"/>
      <c r="F99" s="32"/>
      <c r="G99" s="231"/>
      <c r="H99" s="74"/>
      <c r="I99" s="79"/>
      <c r="J99" s="79"/>
      <c r="K99" s="79"/>
      <c r="L99" s="77"/>
      <c r="M99" s="79"/>
      <c r="N99" s="79"/>
      <c r="O99" s="79"/>
    </row>
    <row r="100" spans="1:15" x14ac:dyDescent="0.35">
      <c r="A100" s="27">
        <v>98</v>
      </c>
      <c r="B100" s="23" t="s">
        <v>379</v>
      </c>
      <c r="C100" s="28" t="s">
        <v>380</v>
      </c>
      <c r="D100" s="42" t="s">
        <v>381</v>
      </c>
      <c r="E100" s="31"/>
      <c r="F100" s="32"/>
      <c r="G100" s="231"/>
      <c r="H100" s="74"/>
      <c r="I100" s="79"/>
      <c r="J100" s="79"/>
      <c r="K100" s="79"/>
      <c r="L100" s="77"/>
      <c r="M100" s="79"/>
      <c r="N100" s="79"/>
      <c r="O100" s="79"/>
    </row>
    <row r="101" spans="1:15" x14ac:dyDescent="0.35">
      <c r="A101" s="27">
        <v>99</v>
      </c>
      <c r="B101" s="23" t="s">
        <v>144</v>
      </c>
      <c r="C101" s="23" t="s">
        <v>382</v>
      </c>
      <c r="D101" s="42" t="s">
        <v>383</v>
      </c>
      <c r="E101" s="31"/>
      <c r="F101" s="32"/>
      <c r="G101" s="231"/>
      <c r="H101" s="74"/>
      <c r="I101" s="79"/>
      <c r="J101" s="79"/>
      <c r="K101" s="79"/>
      <c r="L101" s="77"/>
      <c r="M101" s="79"/>
      <c r="N101" s="79"/>
      <c r="O101" s="79"/>
    </row>
    <row r="102" spans="1:15" x14ac:dyDescent="0.35">
      <c r="A102" s="27">
        <v>100</v>
      </c>
      <c r="B102" s="46" t="s">
        <v>144</v>
      </c>
      <c r="C102" s="46" t="s">
        <v>384</v>
      </c>
      <c r="D102" s="47" t="s">
        <v>385</v>
      </c>
      <c r="E102" s="31"/>
      <c r="F102" s="32"/>
      <c r="G102" s="231"/>
      <c r="H102" s="74"/>
      <c r="I102" s="79"/>
      <c r="J102" s="79"/>
      <c r="K102" s="79"/>
      <c r="L102" s="77"/>
      <c r="M102" s="79"/>
      <c r="N102" s="79"/>
      <c r="O102" s="79"/>
    </row>
    <row r="103" spans="1:15" x14ac:dyDescent="0.35">
      <c r="A103" s="27">
        <v>101</v>
      </c>
      <c r="B103" s="43" t="s">
        <v>386</v>
      </c>
      <c r="C103" s="43" t="s">
        <v>387</v>
      </c>
      <c r="D103" s="42" t="s">
        <v>388</v>
      </c>
      <c r="E103" s="31"/>
      <c r="F103" s="32"/>
      <c r="G103" s="231"/>
      <c r="H103" s="74"/>
      <c r="I103" s="79"/>
      <c r="J103" s="79"/>
      <c r="K103" s="79"/>
      <c r="L103" s="77"/>
      <c r="M103" s="79"/>
      <c r="N103" s="79"/>
      <c r="O103" s="79"/>
    </row>
    <row r="104" spans="1:15" x14ac:dyDescent="0.35">
      <c r="A104" s="27">
        <v>102</v>
      </c>
      <c r="B104" s="23" t="s">
        <v>389</v>
      </c>
      <c r="C104" s="28" t="s">
        <v>390</v>
      </c>
      <c r="D104" s="42" t="s">
        <v>391</v>
      </c>
      <c r="E104" s="31"/>
      <c r="F104" s="32"/>
      <c r="G104" s="231"/>
      <c r="H104" s="74"/>
      <c r="I104" s="79"/>
      <c r="J104" s="79"/>
      <c r="K104" s="79"/>
      <c r="L104" s="77"/>
      <c r="M104" s="79"/>
      <c r="N104" s="79"/>
      <c r="O104" s="79"/>
    </row>
    <row r="105" spans="1:15" x14ac:dyDescent="0.35">
      <c r="A105" s="27">
        <v>103</v>
      </c>
      <c r="B105" s="43" t="s">
        <v>392</v>
      </c>
      <c r="C105" s="30" t="s">
        <v>393</v>
      </c>
      <c r="D105" s="42" t="s">
        <v>394</v>
      </c>
      <c r="E105" s="31"/>
      <c r="F105" s="32"/>
      <c r="G105" s="231"/>
      <c r="H105" s="74"/>
      <c r="I105" s="79"/>
      <c r="J105" s="79"/>
      <c r="K105" s="79"/>
      <c r="L105" s="77"/>
      <c r="M105" s="79"/>
      <c r="N105" s="79"/>
      <c r="O105" s="79"/>
    </row>
    <row r="106" spans="1:15" x14ac:dyDescent="0.35">
      <c r="A106" s="27">
        <v>104</v>
      </c>
      <c r="B106" s="23" t="s">
        <v>395</v>
      </c>
      <c r="C106" s="50" t="s">
        <v>396</v>
      </c>
      <c r="D106" s="42" t="s">
        <v>397</v>
      </c>
      <c r="E106" s="31"/>
      <c r="F106" s="32"/>
      <c r="G106" s="231"/>
      <c r="H106" s="74"/>
      <c r="I106" s="79"/>
      <c r="J106" s="79"/>
      <c r="K106" s="79"/>
      <c r="L106" s="77"/>
      <c r="M106" s="79"/>
      <c r="N106" s="79"/>
      <c r="O106" s="79"/>
    </row>
    <row r="107" spans="1:15" x14ac:dyDescent="0.35">
      <c r="A107" s="27">
        <v>105</v>
      </c>
      <c r="B107" s="46" t="s">
        <v>147</v>
      </c>
      <c r="C107" s="46" t="s">
        <v>398</v>
      </c>
      <c r="D107" s="42" t="s">
        <v>399</v>
      </c>
      <c r="E107" s="31"/>
      <c r="F107" s="32"/>
      <c r="G107" s="231"/>
      <c r="H107" s="74"/>
      <c r="I107" s="79"/>
      <c r="J107" s="79"/>
      <c r="K107" s="79"/>
      <c r="L107" s="77"/>
      <c r="M107" s="79"/>
      <c r="N107" s="79"/>
      <c r="O107" s="79"/>
    </row>
    <row r="108" spans="1:15" x14ac:dyDescent="0.35">
      <c r="A108" s="27">
        <v>106</v>
      </c>
      <c r="B108" s="28" t="s">
        <v>147</v>
      </c>
      <c r="C108" s="30" t="s">
        <v>400</v>
      </c>
      <c r="D108" s="42" t="s">
        <v>149</v>
      </c>
      <c r="E108" s="31"/>
      <c r="F108" s="32"/>
      <c r="G108" s="231"/>
      <c r="H108" s="74"/>
      <c r="I108" s="79"/>
      <c r="J108" s="79"/>
      <c r="K108" s="79"/>
      <c r="L108" s="77"/>
      <c r="M108" s="79"/>
      <c r="N108" s="79"/>
      <c r="O108" s="79"/>
    </row>
    <row r="109" spans="1:15" x14ac:dyDescent="0.35">
      <c r="A109" s="27">
        <v>107</v>
      </c>
      <c r="B109" s="23" t="s">
        <v>401</v>
      </c>
      <c r="C109" s="30" t="s">
        <v>402</v>
      </c>
      <c r="D109" s="42" t="s">
        <v>403</v>
      </c>
      <c r="E109" s="31"/>
      <c r="F109" s="32"/>
      <c r="G109" s="231"/>
      <c r="H109" s="74"/>
      <c r="I109" s="79"/>
      <c r="J109" s="79"/>
      <c r="K109" s="79"/>
      <c r="L109" s="77"/>
      <c r="M109" s="79"/>
      <c r="N109" s="79"/>
      <c r="O109" s="79"/>
    </row>
    <row r="110" spans="1:15" x14ac:dyDescent="0.35">
      <c r="A110" s="27">
        <v>108</v>
      </c>
      <c r="B110" s="23" t="s">
        <v>404</v>
      </c>
      <c r="C110" s="30" t="s">
        <v>405</v>
      </c>
      <c r="D110" s="42" t="s">
        <v>406</v>
      </c>
      <c r="E110" s="31"/>
      <c r="F110" s="32"/>
      <c r="G110" s="231"/>
      <c r="H110" s="74"/>
      <c r="I110" s="79"/>
      <c r="J110" s="79"/>
      <c r="K110" s="79"/>
      <c r="L110" s="77"/>
      <c r="M110" s="79"/>
      <c r="N110" s="79"/>
      <c r="O110" s="79"/>
    </row>
    <row r="111" spans="1:15" x14ac:dyDescent="0.35">
      <c r="A111" s="27">
        <v>109</v>
      </c>
      <c r="B111" s="23" t="s">
        <v>150</v>
      </c>
      <c r="C111" s="30" t="s">
        <v>407</v>
      </c>
      <c r="D111" s="42" t="s">
        <v>152</v>
      </c>
      <c r="E111" s="31"/>
      <c r="F111" s="32"/>
      <c r="G111" s="231"/>
      <c r="H111" s="74"/>
      <c r="I111" s="79"/>
      <c r="J111" s="79"/>
      <c r="K111" s="79"/>
      <c r="L111" s="77"/>
      <c r="M111" s="79"/>
      <c r="N111" s="79"/>
      <c r="O111" s="79"/>
    </row>
    <row r="112" spans="1:15" x14ac:dyDescent="0.35">
      <c r="A112" s="27">
        <v>110</v>
      </c>
      <c r="B112" s="23" t="s">
        <v>150</v>
      </c>
      <c r="C112" s="43" t="s">
        <v>408</v>
      </c>
      <c r="D112" s="42" t="s">
        <v>409</v>
      </c>
      <c r="E112" s="31"/>
      <c r="F112" s="32"/>
      <c r="G112" s="231"/>
      <c r="H112" s="74"/>
      <c r="I112" s="79"/>
      <c r="J112" s="79"/>
      <c r="K112" s="79"/>
      <c r="L112" s="77"/>
      <c r="M112" s="79"/>
      <c r="N112" s="79"/>
      <c r="O112" s="79"/>
    </row>
    <row r="113" spans="1:15" x14ac:dyDescent="0.35">
      <c r="A113" s="27">
        <v>111</v>
      </c>
      <c r="B113" s="23" t="s">
        <v>410</v>
      </c>
      <c r="C113" s="43" t="s">
        <v>411</v>
      </c>
      <c r="D113" s="42" t="s">
        <v>412</v>
      </c>
      <c r="E113" s="31"/>
      <c r="F113" s="32"/>
      <c r="G113" s="231"/>
      <c r="H113" s="74"/>
      <c r="I113" s="79"/>
      <c r="J113" s="79"/>
      <c r="K113" s="79"/>
      <c r="L113" s="77"/>
      <c r="M113" s="79"/>
      <c r="N113" s="79"/>
      <c r="O113" s="79"/>
    </row>
    <row r="114" spans="1:15" x14ac:dyDescent="0.35">
      <c r="A114" s="27">
        <v>112</v>
      </c>
      <c r="B114" s="23" t="s">
        <v>410</v>
      </c>
      <c r="C114" s="28" t="s">
        <v>413</v>
      </c>
      <c r="D114" s="42" t="s">
        <v>414</v>
      </c>
      <c r="E114" s="31"/>
      <c r="F114" s="32"/>
      <c r="G114" s="231"/>
      <c r="H114" s="74"/>
      <c r="I114" s="79"/>
      <c r="J114" s="79"/>
      <c r="K114" s="79"/>
      <c r="L114" s="77"/>
      <c r="M114" s="79"/>
      <c r="N114" s="79"/>
      <c r="O114" s="79"/>
    </row>
    <row r="115" spans="1:15" x14ac:dyDescent="0.35">
      <c r="A115" s="27">
        <v>113</v>
      </c>
      <c r="B115" s="23" t="s">
        <v>410</v>
      </c>
      <c r="C115" s="28" t="s">
        <v>415</v>
      </c>
      <c r="D115" s="42" t="s">
        <v>416</v>
      </c>
      <c r="E115" s="31"/>
      <c r="F115" s="32"/>
      <c r="G115" s="231"/>
      <c r="H115" s="74"/>
      <c r="I115" s="79"/>
      <c r="J115" s="79"/>
      <c r="K115" s="79"/>
      <c r="L115" s="77"/>
      <c r="M115" s="79"/>
      <c r="N115" s="79"/>
      <c r="O115" s="79"/>
    </row>
    <row r="116" spans="1:15" x14ac:dyDescent="0.35">
      <c r="A116" s="27">
        <v>114</v>
      </c>
      <c r="B116" s="23" t="s">
        <v>417</v>
      </c>
      <c r="C116" s="28" t="s">
        <v>418</v>
      </c>
      <c r="D116" s="42" t="s">
        <v>419</v>
      </c>
      <c r="E116" s="31"/>
      <c r="F116" s="32"/>
      <c r="G116" s="231"/>
      <c r="H116" s="74"/>
      <c r="I116" s="79"/>
      <c r="J116" s="79"/>
      <c r="K116" s="79"/>
      <c r="L116" s="77"/>
      <c r="M116" s="79"/>
      <c r="N116" s="79"/>
      <c r="O116" s="79"/>
    </row>
    <row r="117" spans="1:15" x14ac:dyDescent="0.35">
      <c r="A117" s="27">
        <v>115</v>
      </c>
      <c r="B117" s="46" t="s">
        <v>417</v>
      </c>
      <c r="C117" s="51" t="s">
        <v>420</v>
      </c>
      <c r="D117" s="42" t="s">
        <v>419</v>
      </c>
      <c r="E117" s="31"/>
      <c r="F117" s="32"/>
      <c r="G117" s="231"/>
      <c r="H117" s="74"/>
      <c r="I117" s="79"/>
      <c r="J117" s="79"/>
      <c r="K117" s="79"/>
      <c r="L117" s="77"/>
      <c r="M117" s="79"/>
      <c r="N117" s="79"/>
      <c r="O117" s="79"/>
    </row>
    <row r="118" spans="1:15" x14ac:dyDescent="0.35">
      <c r="A118" s="27">
        <v>116</v>
      </c>
      <c r="B118" s="23" t="s">
        <v>417</v>
      </c>
      <c r="C118" s="43" t="s">
        <v>421</v>
      </c>
      <c r="D118" s="42" t="s">
        <v>422</v>
      </c>
      <c r="E118" s="31"/>
      <c r="F118" s="32"/>
      <c r="G118" s="231"/>
      <c r="H118" s="74"/>
      <c r="I118" s="79"/>
      <c r="J118" s="79"/>
      <c r="K118" s="79"/>
      <c r="L118" s="77"/>
      <c r="M118" s="79"/>
      <c r="N118" s="79"/>
      <c r="O118" s="79"/>
    </row>
    <row r="119" spans="1:15" x14ac:dyDescent="0.35">
      <c r="A119" s="27">
        <v>117</v>
      </c>
      <c r="B119" s="23" t="s">
        <v>153</v>
      </c>
      <c r="C119" s="30" t="s">
        <v>423</v>
      </c>
      <c r="D119" s="42" t="s">
        <v>155</v>
      </c>
      <c r="E119" s="31"/>
      <c r="F119" s="32"/>
      <c r="G119" s="231"/>
      <c r="H119" s="74"/>
      <c r="I119" s="79"/>
      <c r="J119" s="79"/>
      <c r="K119" s="79"/>
      <c r="L119" s="77"/>
      <c r="M119" s="79"/>
      <c r="N119" s="79"/>
      <c r="O119" s="79"/>
    </row>
    <row r="120" spans="1:15" x14ac:dyDescent="0.35">
      <c r="A120" s="27">
        <v>118</v>
      </c>
      <c r="B120" s="23" t="s">
        <v>424</v>
      </c>
      <c r="C120" s="30" t="s">
        <v>425</v>
      </c>
      <c r="D120" s="42" t="s">
        <v>426</v>
      </c>
      <c r="E120" s="31"/>
      <c r="F120" s="32"/>
      <c r="G120" s="231"/>
      <c r="H120" s="74"/>
      <c r="I120" s="79"/>
      <c r="J120" s="79"/>
      <c r="K120" s="79"/>
      <c r="L120" s="77"/>
      <c r="M120" s="79"/>
      <c r="N120" s="79"/>
      <c r="O120" s="79"/>
    </row>
    <row r="121" spans="1:15" x14ac:dyDescent="0.35">
      <c r="A121" s="27">
        <v>119</v>
      </c>
      <c r="B121" s="23" t="s">
        <v>427</v>
      </c>
      <c r="C121" s="28" t="s">
        <v>428</v>
      </c>
      <c r="D121" s="42" t="s">
        <v>429</v>
      </c>
      <c r="E121" s="31"/>
      <c r="F121" s="32"/>
      <c r="G121" s="231"/>
      <c r="H121" s="74"/>
      <c r="I121" s="79"/>
      <c r="J121" s="79"/>
      <c r="K121" s="79"/>
      <c r="L121" s="77"/>
      <c r="M121" s="79"/>
      <c r="N121" s="79"/>
      <c r="O121" s="79"/>
    </row>
    <row r="122" spans="1:15" x14ac:dyDescent="0.35">
      <c r="A122" s="27">
        <v>120</v>
      </c>
      <c r="B122" s="28" t="s">
        <v>427</v>
      </c>
      <c r="C122" s="49" t="s">
        <v>430</v>
      </c>
      <c r="D122" s="42" t="s">
        <v>431</v>
      </c>
      <c r="E122" s="31"/>
      <c r="F122" s="32"/>
      <c r="G122" s="231"/>
      <c r="H122" s="74"/>
      <c r="I122" s="79"/>
      <c r="J122" s="79"/>
      <c r="K122" s="79"/>
      <c r="L122" s="77"/>
      <c r="M122" s="79"/>
      <c r="N122" s="79"/>
      <c r="O122" s="79"/>
    </row>
    <row r="123" spans="1:15" x14ac:dyDescent="0.35">
      <c r="A123" s="27">
        <v>121</v>
      </c>
      <c r="B123" s="23" t="s">
        <v>432</v>
      </c>
      <c r="C123" s="28" t="s">
        <v>433</v>
      </c>
      <c r="D123" s="42" t="s">
        <v>434</v>
      </c>
      <c r="E123" s="31"/>
      <c r="F123" s="32"/>
      <c r="G123" s="231"/>
      <c r="H123" s="74"/>
      <c r="I123" s="79"/>
      <c r="J123" s="79"/>
      <c r="K123" s="79"/>
      <c r="L123" s="77"/>
      <c r="M123" s="79"/>
      <c r="N123" s="79"/>
      <c r="O123" s="79"/>
    </row>
    <row r="124" spans="1:15" x14ac:dyDescent="0.35">
      <c r="A124" s="27">
        <v>122</v>
      </c>
      <c r="B124" s="23" t="s">
        <v>432</v>
      </c>
      <c r="C124" s="28" t="s">
        <v>435</v>
      </c>
      <c r="D124" s="42" t="s">
        <v>436</v>
      </c>
      <c r="E124" s="31"/>
      <c r="F124" s="32"/>
      <c r="G124" s="231"/>
      <c r="H124" s="74"/>
      <c r="I124" s="79"/>
      <c r="J124" s="79"/>
      <c r="K124" s="79"/>
      <c r="L124" s="77"/>
      <c r="M124" s="79"/>
      <c r="N124" s="79"/>
      <c r="O124" s="79"/>
    </row>
    <row r="125" spans="1:15" x14ac:dyDescent="0.35">
      <c r="A125" s="27">
        <v>123</v>
      </c>
      <c r="B125" s="33" t="s">
        <v>159</v>
      </c>
      <c r="C125" s="33" t="s">
        <v>437</v>
      </c>
      <c r="D125" s="42" t="s">
        <v>438</v>
      </c>
      <c r="E125" s="31"/>
      <c r="F125" s="32"/>
      <c r="G125" s="231"/>
      <c r="H125" s="74"/>
      <c r="I125" s="79"/>
      <c r="J125" s="79"/>
      <c r="K125" s="79"/>
      <c r="L125" s="77"/>
      <c r="M125" s="79"/>
      <c r="N125" s="79"/>
      <c r="O125" s="79"/>
    </row>
    <row r="126" spans="1:15" x14ac:dyDescent="0.35">
      <c r="A126" s="27">
        <v>124</v>
      </c>
      <c r="B126" s="23" t="s">
        <v>159</v>
      </c>
      <c r="C126" s="30" t="s">
        <v>439</v>
      </c>
      <c r="D126" s="42" t="s">
        <v>163</v>
      </c>
      <c r="E126" s="31"/>
      <c r="F126" s="32"/>
      <c r="G126" s="231"/>
      <c r="H126" s="74"/>
      <c r="I126" s="79"/>
      <c r="J126" s="79"/>
      <c r="K126" s="79"/>
      <c r="L126" s="77"/>
      <c r="M126" s="79"/>
      <c r="N126" s="79"/>
      <c r="O126" s="79"/>
    </row>
    <row r="127" spans="1:15" x14ac:dyDescent="0.35">
      <c r="A127" s="27">
        <v>125</v>
      </c>
      <c r="B127" s="23" t="s">
        <v>159</v>
      </c>
      <c r="C127" s="28" t="s">
        <v>440</v>
      </c>
      <c r="D127" s="42" t="s">
        <v>438</v>
      </c>
      <c r="E127" s="31"/>
      <c r="F127" s="32"/>
      <c r="G127" s="231"/>
      <c r="H127" s="74"/>
      <c r="I127" s="79"/>
      <c r="J127" s="79"/>
      <c r="K127" s="79"/>
      <c r="L127" s="77"/>
      <c r="M127" s="79"/>
      <c r="N127" s="79"/>
      <c r="O127" s="79"/>
    </row>
    <row r="128" spans="1:15" x14ac:dyDescent="0.35">
      <c r="A128" s="27">
        <v>126</v>
      </c>
      <c r="B128" s="23" t="s">
        <v>159</v>
      </c>
      <c r="C128" s="43" t="s">
        <v>441</v>
      </c>
      <c r="D128" s="42" t="s">
        <v>442</v>
      </c>
      <c r="E128" s="31"/>
      <c r="F128" s="32"/>
      <c r="G128" s="231"/>
      <c r="H128" s="74"/>
      <c r="I128" s="79"/>
      <c r="J128" s="79"/>
      <c r="K128" s="79"/>
      <c r="L128" s="77"/>
      <c r="M128" s="79"/>
      <c r="N128" s="79"/>
      <c r="O128" s="79"/>
    </row>
    <row r="129" spans="1:15" x14ac:dyDescent="0.35">
      <c r="A129" s="27">
        <v>127</v>
      </c>
      <c r="B129" s="23" t="s">
        <v>159</v>
      </c>
      <c r="C129" s="43" t="s">
        <v>443</v>
      </c>
      <c r="D129" s="42" t="s">
        <v>442</v>
      </c>
      <c r="E129" s="31"/>
      <c r="F129" s="32"/>
      <c r="G129" s="231"/>
      <c r="H129" s="74"/>
      <c r="I129" s="79"/>
      <c r="J129" s="79"/>
      <c r="K129" s="79"/>
      <c r="L129" s="77"/>
      <c r="M129" s="79"/>
      <c r="N129" s="79"/>
      <c r="O129" s="79"/>
    </row>
    <row r="130" spans="1:15" x14ac:dyDescent="0.35">
      <c r="A130" s="27">
        <v>128</v>
      </c>
      <c r="B130" s="23" t="s">
        <v>159</v>
      </c>
      <c r="C130" s="43" t="s">
        <v>197</v>
      </c>
      <c r="D130" s="42" t="s">
        <v>444</v>
      </c>
      <c r="E130" s="31"/>
      <c r="F130" s="32"/>
      <c r="G130" s="231"/>
      <c r="H130" s="74"/>
      <c r="I130" s="79"/>
      <c r="J130" s="79"/>
      <c r="K130" s="79"/>
      <c r="L130" s="77"/>
      <c r="M130" s="79"/>
      <c r="N130" s="79"/>
      <c r="O130" s="79"/>
    </row>
    <row r="131" spans="1:15" x14ac:dyDescent="0.35">
      <c r="A131" s="27">
        <v>129</v>
      </c>
      <c r="B131" s="23" t="s">
        <v>159</v>
      </c>
      <c r="C131" s="43" t="s">
        <v>445</v>
      </c>
      <c r="D131" s="42" t="s">
        <v>163</v>
      </c>
      <c r="E131" s="31"/>
      <c r="F131" s="32"/>
      <c r="G131" s="231"/>
      <c r="H131" s="74"/>
      <c r="I131" s="79"/>
      <c r="J131" s="79"/>
      <c r="K131" s="79"/>
      <c r="L131" s="77"/>
      <c r="M131" s="79"/>
      <c r="N131" s="79"/>
      <c r="O131" s="79"/>
    </row>
    <row r="132" spans="1:15" x14ac:dyDescent="0.35">
      <c r="A132" s="27">
        <v>130</v>
      </c>
      <c r="B132" s="28" t="s">
        <v>159</v>
      </c>
      <c r="C132" s="28" t="s">
        <v>446</v>
      </c>
      <c r="D132" s="42" t="s">
        <v>163</v>
      </c>
      <c r="E132" s="31"/>
      <c r="F132" s="32"/>
      <c r="G132" s="231"/>
      <c r="H132" s="74"/>
      <c r="I132" s="79"/>
      <c r="J132" s="79"/>
      <c r="K132" s="79"/>
      <c r="L132" s="77"/>
      <c r="M132" s="79"/>
      <c r="N132" s="79"/>
      <c r="O132" s="79"/>
    </row>
    <row r="133" spans="1:15" x14ac:dyDescent="0.35">
      <c r="A133" s="27">
        <v>131</v>
      </c>
      <c r="B133" s="28" t="s">
        <v>159</v>
      </c>
      <c r="C133" s="28" t="s">
        <v>447</v>
      </c>
      <c r="D133" s="42" t="s">
        <v>163</v>
      </c>
      <c r="E133" s="31"/>
      <c r="F133" s="32"/>
      <c r="G133" s="231"/>
      <c r="H133" s="74"/>
      <c r="I133" s="79"/>
      <c r="J133" s="79"/>
      <c r="K133" s="79"/>
      <c r="L133" s="77"/>
      <c r="M133" s="79"/>
      <c r="N133" s="79"/>
      <c r="O133" s="79"/>
    </row>
    <row r="134" spans="1:15" x14ac:dyDescent="0.35">
      <c r="A134" s="27">
        <v>132</v>
      </c>
      <c r="B134" s="28" t="s">
        <v>159</v>
      </c>
      <c r="C134" s="28" t="s">
        <v>448</v>
      </c>
      <c r="D134" s="42" t="s">
        <v>163</v>
      </c>
      <c r="E134" s="31"/>
      <c r="F134" s="32"/>
      <c r="G134" s="231"/>
      <c r="H134" s="74"/>
      <c r="I134" s="79"/>
      <c r="J134" s="79"/>
      <c r="K134" s="79"/>
      <c r="L134" s="77"/>
      <c r="M134" s="79"/>
      <c r="N134" s="79"/>
      <c r="O134" s="79"/>
    </row>
    <row r="135" spans="1:15" x14ac:dyDescent="0.35">
      <c r="A135" s="27">
        <v>133</v>
      </c>
      <c r="B135" s="28" t="s">
        <v>159</v>
      </c>
      <c r="C135" s="28" t="s">
        <v>449</v>
      </c>
      <c r="D135" s="42" t="s">
        <v>161</v>
      </c>
      <c r="E135" s="31"/>
      <c r="F135" s="32"/>
      <c r="G135" s="231"/>
      <c r="H135" s="74"/>
      <c r="I135" s="79"/>
      <c r="J135" s="79"/>
      <c r="K135" s="79"/>
      <c r="L135" s="77"/>
      <c r="M135" s="79"/>
      <c r="N135" s="79"/>
      <c r="O135" s="79"/>
    </row>
    <row r="136" spans="1:15" x14ac:dyDescent="0.35">
      <c r="A136" s="27">
        <v>134</v>
      </c>
      <c r="B136" s="23" t="s">
        <v>450</v>
      </c>
      <c r="C136" s="30" t="s">
        <v>451</v>
      </c>
      <c r="D136" s="42" t="s">
        <v>452</v>
      </c>
      <c r="E136" s="31"/>
      <c r="F136" s="32"/>
      <c r="G136" s="231"/>
      <c r="H136" s="74"/>
      <c r="I136" s="79"/>
      <c r="J136" s="79"/>
      <c r="K136" s="79"/>
      <c r="L136" s="77"/>
      <c r="M136" s="79"/>
      <c r="N136" s="79"/>
      <c r="O136" s="79"/>
    </row>
    <row r="137" spans="1:15" x14ac:dyDescent="0.35">
      <c r="A137" s="27">
        <v>135</v>
      </c>
      <c r="B137" s="46" t="s">
        <v>164</v>
      </c>
      <c r="C137" s="30" t="s">
        <v>453</v>
      </c>
      <c r="D137" s="42" t="s">
        <v>454</v>
      </c>
      <c r="E137" s="31"/>
      <c r="F137" s="32"/>
      <c r="G137" s="231"/>
      <c r="H137" s="74"/>
      <c r="I137" s="79"/>
      <c r="J137" s="79"/>
      <c r="K137" s="79"/>
      <c r="L137" s="77"/>
      <c r="M137" s="79"/>
      <c r="N137" s="79"/>
      <c r="O137" s="79"/>
    </row>
    <row r="138" spans="1:15" x14ac:dyDescent="0.35">
      <c r="A138" s="27">
        <v>136</v>
      </c>
      <c r="B138" s="46" t="s">
        <v>164</v>
      </c>
      <c r="C138" s="30" t="s">
        <v>455</v>
      </c>
      <c r="D138" s="42" t="s">
        <v>454</v>
      </c>
      <c r="E138" s="31"/>
      <c r="F138" s="32"/>
      <c r="G138" s="231"/>
      <c r="H138" s="74"/>
      <c r="I138" s="79"/>
      <c r="J138" s="79"/>
      <c r="K138" s="79"/>
      <c r="L138" s="77"/>
      <c r="M138" s="79"/>
      <c r="N138" s="79"/>
      <c r="O138" s="79"/>
    </row>
    <row r="139" spans="1:15" x14ac:dyDescent="0.35">
      <c r="A139" s="27">
        <v>137</v>
      </c>
      <c r="B139" s="46" t="s">
        <v>164</v>
      </c>
      <c r="C139" s="30" t="s">
        <v>456</v>
      </c>
      <c r="D139" s="42" t="s">
        <v>166</v>
      </c>
      <c r="E139" s="31"/>
      <c r="F139" s="32"/>
      <c r="G139" s="231"/>
      <c r="H139" s="74"/>
      <c r="I139" s="79"/>
      <c r="J139" s="79"/>
      <c r="K139" s="79"/>
      <c r="L139" s="77"/>
      <c r="M139" s="79"/>
      <c r="N139" s="79"/>
      <c r="O139" s="79"/>
    </row>
    <row r="140" spans="1:15" x14ac:dyDescent="0.35">
      <c r="A140" s="27">
        <v>138</v>
      </c>
      <c r="B140" s="46" t="s">
        <v>164</v>
      </c>
      <c r="C140" s="30" t="s">
        <v>457</v>
      </c>
      <c r="D140" s="42" t="s">
        <v>454</v>
      </c>
      <c r="E140" s="31"/>
      <c r="F140" s="32"/>
      <c r="G140" s="231"/>
      <c r="H140" s="74"/>
      <c r="I140" s="79"/>
      <c r="J140" s="79"/>
      <c r="K140" s="79"/>
      <c r="L140" s="77"/>
      <c r="M140" s="79"/>
      <c r="N140" s="79"/>
      <c r="O140" s="79"/>
    </row>
    <row r="141" spans="1:15" x14ac:dyDescent="0.35">
      <c r="A141" s="27">
        <v>139</v>
      </c>
      <c r="B141" s="43" t="s">
        <v>458</v>
      </c>
      <c r="C141" s="30" t="s">
        <v>459</v>
      </c>
      <c r="D141" s="42" t="s">
        <v>460</v>
      </c>
      <c r="E141" s="31"/>
      <c r="F141" s="32"/>
      <c r="G141" s="231"/>
      <c r="H141" s="74"/>
      <c r="I141" s="79"/>
      <c r="J141" s="79"/>
      <c r="K141" s="79"/>
      <c r="L141" s="77"/>
      <c r="M141" s="79"/>
      <c r="N141" s="79"/>
      <c r="O141" s="79"/>
    </row>
    <row r="142" spans="1:15" x14ac:dyDescent="0.35">
      <c r="A142" s="27">
        <v>140</v>
      </c>
      <c r="B142" s="43" t="s">
        <v>167</v>
      </c>
      <c r="C142" s="30" t="s">
        <v>461</v>
      </c>
      <c r="D142" s="42" t="s">
        <v>171</v>
      </c>
      <c r="E142" s="31"/>
      <c r="F142" s="32"/>
      <c r="G142" s="231"/>
      <c r="H142" s="74"/>
      <c r="I142" s="79"/>
      <c r="J142" s="79"/>
      <c r="K142" s="79"/>
      <c r="L142" s="77"/>
      <c r="M142" s="79"/>
      <c r="N142" s="79"/>
      <c r="O142" s="79"/>
    </row>
    <row r="143" spans="1:15" x14ac:dyDescent="0.35">
      <c r="A143" s="27">
        <v>141</v>
      </c>
      <c r="B143" s="23" t="s">
        <v>462</v>
      </c>
      <c r="C143" s="30" t="s">
        <v>463</v>
      </c>
      <c r="D143" s="42" t="s">
        <v>464</v>
      </c>
      <c r="E143" s="31"/>
      <c r="F143" s="32"/>
      <c r="G143" s="231"/>
      <c r="H143" s="74"/>
      <c r="I143" s="79"/>
      <c r="J143" s="79"/>
      <c r="K143" s="79"/>
      <c r="L143" s="77"/>
      <c r="M143" s="79"/>
      <c r="N143" s="79"/>
      <c r="O143" s="79"/>
    </row>
    <row r="144" spans="1:15" x14ac:dyDescent="0.35">
      <c r="A144" s="27">
        <v>142</v>
      </c>
      <c r="B144" s="23" t="s">
        <v>462</v>
      </c>
      <c r="C144" s="23" t="s">
        <v>465</v>
      </c>
      <c r="D144" s="42" t="s">
        <v>466</v>
      </c>
      <c r="E144" s="31"/>
      <c r="F144" s="32"/>
      <c r="G144" s="231"/>
      <c r="H144" s="74"/>
      <c r="I144" s="79"/>
      <c r="J144" s="79"/>
      <c r="K144" s="79"/>
      <c r="L144" s="77"/>
      <c r="M144" s="79"/>
      <c r="N144" s="79"/>
      <c r="O144" s="79"/>
    </row>
    <row r="145" spans="1:15" x14ac:dyDescent="0.35">
      <c r="A145" s="27">
        <v>143</v>
      </c>
      <c r="B145" s="23" t="s">
        <v>462</v>
      </c>
      <c r="C145" s="23" t="s">
        <v>467</v>
      </c>
      <c r="D145" s="42" t="s">
        <v>468</v>
      </c>
      <c r="E145" s="31"/>
      <c r="F145" s="32"/>
      <c r="G145" s="231"/>
      <c r="H145" s="74"/>
      <c r="I145" s="79"/>
      <c r="J145" s="79"/>
      <c r="K145" s="79"/>
      <c r="L145" s="77"/>
      <c r="M145" s="79"/>
      <c r="N145" s="79"/>
      <c r="O145" s="79"/>
    </row>
    <row r="146" spans="1:15" x14ac:dyDescent="0.35">
      <c r="A146" s="27">
        <v>144</v>
      </c>
      <c r="B146" s="23" t="s">
        <v>469</v>
      </c>
      <c r="C146" s="30" t="s">
        <v>470</v>
      </c>
      <c r="D146" s="42" t="s">
        <v>471</v>
      </c>
      <c r="E146" s="31"/>
      <c r="F146" s="32"/>
      <c r="G146" s="231"/>
      <c r="H146" s="74"/>
      <c r="I146" s="79"/>
      <c r="J146" s="79"/>
      <c r="K146" s="79"/>
      <c r="L146" s="77"/>
      <c r="M146" s="79"/>
      <c r="N146" s="79"/>
      <c r="O146" s="79"/>
    </row>
    <row r="147" spans="1:15" x14ac:dyDescent="0.35">
      <c r="A147" s="27">
        <v>145</v>
      </c>
      <c r="B147" s="23" t="s">
        <v>469</v>
      </c>
      <c r="C147" s="28" t="s">
        <v>472</v>
      </c>
      <c r="D147" s="42" t="s">
        <v>473</v>
      </c>
      <c r="E147" s="31"/>
      <c r="F147" s="32"/>
      <c r="G147" s="231"/>
      <c r="H147" s="74"/>
      <c r="I147" s="79"/>
      <c r="J147" s="79"/>
      <c r="K147" s="79"/>
      <c r="L147" s="77"/>
      <c r="M147" s="79"/>
      <c r="N147" s="79"/>
      <c r="O147" s="79"/>
    </row>
    <row r="148" spans="1:15" x14ac:dyDescent="0.35">
      <c r="A148" s="27">
        <v>146</v>
      </c>
      <c r="B148" s="46" t="s">
        <v>469</v>
      </c>
      <c r="C148" s="46" t="s">
        <v>474</v>
      </c>
      <c r="D148" s="47" t="s">
        <v>475</v>
      </c>
      <c r="E148" s="31"/>
      <c r="F148" s="32"/>
      <c r="G148" s="231"/>
      <c r="H148" s="74"/>
      <c r="I148" s="79"/>
      <c r="J148" s="79"/>
      <c r="K148" s="79"/>
      <c r="L148" s="77"/>
      <c r="M148" s="79"/>
      <c r="N148" s="79"/>
      <c r="O148" s="79"/>
    </row>
    <row r="149" spans="1:15" x14ac:dyDescent="0.35">
      <c r="A149" s="27">
        <v>147</v>
      </c>
      <c r="B149" s="46" t="s">
        <v>469</v>
      </c>
      <c r="C149" s="46" t="s">
        <v>476</v>
      </c>
      <c r="D149" s="47" t="s">
        <v>475</v>
      </c>
      <c r="E149" s="31"/>
      <c r="F149" s="32"/>
      <c r="G149" s="231"/>
      <c r="H149" s="74"/>
      <c r="I149" s="79"/>
      <c r="J149" s="79"/>
      <c r="K149" s="79"/>
      <c r="L149" s="77"/>
      <c r="M149" s="79"/>
      <c r="N149" s="79"/>
      <c r="O149" s="79"/>
    </row>
    <row r="150" spans="1:15" x14ac:dyDescent="0.35">
      <c r="A150" s="27">
        <v>148</v>
      </c>
      <c r="B150" s="43" t="s">
        <v>477</v>
      </c>
      <c r="C150" s="30" t="s">
        <v>478</v>
      </c>
      <c r="D150" s="42" t="s">
        <v>479</v>
      </c>
      <c r="E150" s="31"/>
      <c r="F150" s="32"/>
      <c r="G150" s="231"/>
      <c r="H150" s="74"/>
      <c r="I150" s="79"/>
      <c r="J150" s="79"/>
      <c r="K150" s="79"/>
      <c r="L150" s="77"/>
      <c r="M150" s="79"/>
      <c r="N150" s="79"/>
      <c r="O150" s="79"/>
    </row>
    <row r="151" spans="1:15" x14ac:dyDescent="0.35">
      <c r="A151" s="27">
        <v>149</v>
      </c>
      <c r="B151" s="43" t="s">
        <v>477</v>
      </c>
      <c r="C151" s="30" t="s">
        <v>480</v>
      </c>
      <c r="D151" s="42" t="s">
        <v>481</v>
      </c>
      <c r="E151" s="31"/>
      <c r="F151" s="32"/>
      <c r="G151" s="231"/>
      <c r="H151" s="74"/>
      <c r="I151" s="79"/>
      <c r="J151" s="79"/>
      <c r="K151" s="79"/>
      <c r="L151" s="77"/>
      <c r="M151" s="79"/>
      <c r="N151" s="79"/>
      <c r="O151" s="79"/>
    </row>
    <row r="152" spans="1:15" x14ac:dyDescent="0.35">
      <c r="A152" s="27">
        <v>150</v>
      </c>
      <c r="B152" s="23" t="s">
        <v>482</v>
      </c>
      <c r="C152" s="30" t="s">
        <v>483</v>
      </c>
      <c r="D152" s="42" t="s">
        <v>484</v>
      </c>
      <c r="E152" s="31"/>
      <c r="F152" s="32"/>
      <c r="G152" s="231"/>
      <c r="H152" s="74"/>
      <c r="I152" s="79"/>
      <c r="J152" s="79"/>
      <c r="K152" s="79"/>
      <c r="L152" s="77"/>
      <c r="M152" s="79"/>
      <c r="N152" s="79"/>
      <c r="O152" s="79"/>
    </row>
    <row r="153" spans="1:15" x14ac:dyDescent="0.35">
      <c r="A153" s="27">
        <v>151</v>
      </c>
      <c r="B153" s="23" t="s">
        <v>482</v>
      </c>
      <c r="C153" s="30" t="s">
        <v>485</v>
      </c>
      <c r="D153" s="42" t="s">
        <v>486</v>
      </c>
      <c r="E153" s="31"/>
      <c r="F153" s="32"/>
      <c r="G153" s="231"/>
      <c r="H153" s="74"/>
      <c r="I153" s="79"/>
      <c r="J153" s="79"/>
      <c r="K153" s="79"/>
      <c r="L153" s="77"/>
      <c r="M153" s="79"/>
      <c r="N153" s="79"/>
      <c r="O153" s="79"/>
    </row>
    <row r="154" spans="1:15" x14ac:dyDescent="0.35">
      <c r="A154" s="27">
        <v>152</v>
      </c>
      <c r="B154" s="23" t="s">
        <v>487</v>
      </c>
      <c r="C154" s="30" t="s">
        <v>488</v>
      </c>
      <c r="D154" s="42" t="s">
        <v>489</v>
      </c>
      <c r="E154" s="31"/>
      <c r="F154" s="32"/>
      <c r="G154" s="231"/>
      <c r="H154" s="74"/>
      <c r="I154" s="79"/>
      <c r="J154" s="79"/>
      <c r="K154" s="79"/>
      <c r="L154" s="77"/>
      <c r="M154" s="79"/>
      <c r="N154" s="79"/>
      <c r="O154" s="79"/>
    </row>
    <row r="155" spans="1:15" x14ac:dyDescent="0.35">
      <c r="A155" s="27">
        <v>153</v>
      </c>
      <c r="B155" s="46" t="s">
        <v>490</v>
      </c>
      <c r="C155" s="46" t="s">
        <v>491</v>
      </c>
      <c r="D155" s="47" t="s">
        <v>492</v>
      </c>
      <c r="E155" s="31"/>
      <c r="F155" s="32"/>
      <c r="G155" s="231"/>
      <c r="H155" s="74"/>
      <c r="I155" s="79"/>
      <c r="J155" s="79"/>
      <c r="K155" s="79"/>
      <c r="L155" s="77"/>
      <c r="M155" s="79"/>
      <c r="N155" s="79"/>
      <c r="O155" s="79"/>
    </row>
    <row r="156" spans="1:15" x14ac:dyDescent="0.35">
      <c r="A156" s="27">
        <v>154</v>
      </c>
      <c r="B156" s="46" t="s">
        <v>172</v>
      </c>
      <c r="C156" s="46" t="s">
        <v>493</v>
      </c>
      <c r="D156" s="47" t="s">
        <v>494</v>
      </c>
      <c r="E156" s="31"/>
      <c r="F156" s="32"/>
      <c r="G156" s="231"/>
      <c r="H156" s="74"/>
      <c r="I156" s="79"/>
      <c r="J156" s="79"/>
      <c r="K156" s="79"/>
      <c r="L156" s="77"/>
      <c r="M156" s="79"/>
      <c r="N156" s="79"/>
      <c r="O156" s="79"/>
    </row>
    <row r="157" spans="1:15" x14ac:dyDescent="0.35">
      <c r="A157" s="27">
        <v>155</v>
      </c>
      <c r="B157" s="23" t="s">
        <v>172</v>
      </c>
      <c r="C157" s="30" t="s">
        <v>495</v>
      </c>
      <c r="D157" s="42" t="s">
        <v>496</v>
      </c>
      <c r="E157" s="31"/>
      <c r="F157" s="32"/>
      <c r="G157" s="231"/>
      <c r="H157" s="74"/>
      <c r="I157" s="79"/>
      <c r="J157" s="79"/>
      <c r="K157" s="79"/>
      <c r="L157" s="77"/>
      <c r="M157" s="79"/>
      <c r="N157" s="79"/>
      <c r="O157" s="79"/>
    </row>
    <row r="158" spans="1:15" x14ac:dyDescent="0.35">
      <c r="A158" s="27">
        <v>156</v>
      </c>
      <c r="B158" s="46" t="s">
        <v>172</v>
      </c>
      <c r="C158" s="46" t="s">
        <v>497</v>
      </c>
      <c r="D158" s="47" t="s">
        <v>498</v>
      </c>
      <c r="E158" s="31"/>
      <c r="F158" s="32"/>
      <c r="G158" s="231"/>
      <c r="H158" s="74"/>
      <c r="I158" s="79"/>
      <c r="J158" s="79"/>
      <c r="K158" s="79"/>
      <c r="L158" s="77"/>
      <c r="M158" s="79"/>
      <c r="N158" s="79"/>
      <c r="O158" s="79"/>
    </row>
    <row r="159" spans="1:15" x14ac:dyDescent="0.35">
      <c r="A159" s="27">
        <v>157</v>
      </c>
      <c r="B159" s="23" t="s">
        <v>499</v>
      </c>
      <c r="C159" s="30" t="s">
        <v>500</v>
      </c>
      <c r="D159" s="42" t="s">
        <v>501</v>
      </c>
      <c r="E159" s="31"/>
      <c r="F159" s="32"/>
      <c r="G159" s="231"/>
      <c r="H159" s="74"/>
      <c r="I159" s="79"/>
      <c r="J159" s="79"/>
      <c r="K159" s="79"/>
      <c r="L159" s="77"/>
      <c r="M159" s="79"/>
      <c r="N159" s="79"/>
      <c r="O159" s="79"/>
    </row>
    <row r="160" spans="1:15" x14ac:dyDescent="0.35">
      <c r="A160" s="27">
        <v>158</v>
      </c>
      <c r="B160" s="23" t="s">
        <v>502</v>
      </c>
      <c r="C160" s="23" t="s">
        <v>503</v>
      </c>
      <c r="D160" s="42" t="s">
        <v>504</v>
      </c>
      <c r="E160" s="31"/>
      <c r="F160" s="32"/>
      <c r="G160" s="231"/>
      <c r="H160" s="74"/>
      <c r="I160" s="79"/>
      <c r="J160" s="79"/>
      <c r="K160" s="79"/>
      <c r="L160" s="77"/>
      <c r="M160" s="79"/>
      <c r="N160" s="79"/>
      <c r="O160" s="79"/>
    </row>
    <row r="161" spans="1:15" x14ac:dyDescent="0.35">
      <c r="A161" s="27">
        <v>159</v>
      </c>
      <c r="B161" s="23" t="s">
        <v>502</v>
      </c>
      <c r="C161" s="30" t="s">
        <v>505</v>
      </c>
      <c r="D161" s="42" t="s">
        <v>506</v>
      </c>
      <c r="E161" s="31"/>
      <c r="F161" s="32"/>
      <c r="G161" s="231"/>
      <c r="H161" s="74"/>
      <c r="I161" s="79"/>
      <c r="J161" s="79"/>
      <c r="K161" s="79"/>
      <c r="L161" s="77"/>
      <c r="M161" s="79"/>
      <c r="N161" s="79"/>
      <c r="O161" s="79"/>
    </row>
    <row r="162" spans="1:15" x14ac:dyDescent="0.35">
      <c r="A162" s="27">
        <v>160</v>
      </c>
      <c r="B162" s="23" t="s">
        <v>507</v>
      </c>
      <c r="C162" s="30" t="s">
        <v>508</v>
      </c>
      <c r="D162" s="42" t="s">
        <v>509</v>
      </c>
      <c r="E162" s="31"/>
      <c r="F162" s="32"/>
      <c r="G162" s="231"/>
      <c r="H162" s="74"/>
      <c r="I162" s="79"/>
      <c r="J162" s="79"/>
      <c r="K162" s="79"/>
      <c r="L162" s="77"/>
      <c r="M162" s="79"/>
      <c r="N162" s="79"/>
      <c r="O162" s="79"/>
    </row>
    <row r="163" spans="1:15" x14ac:dyDescent="0.35">
      <c r="A163" s="27">
        <v>161</v>
      </c>
      <c r="B163" s="43" t="s">
        <v>510</v>
      </c>
      <c r="C163" s="30" t="s">
        <v>511</v>
      </c>
      <c r="D163" s="42" t="s">
        <v>512</v>
      </c>
      <c r="E163" s="31"/>
      <c r="F163" s="32"/>
      <c r="G163" s="231"/>
      <c r="H163" s="74"/>
      <c r="I163" s="79"/>
      <c r="J163" s="79"/>
      <c r="K163" s="79"/>
      <c r="L163" s="77"/>
      <c r="M163" s="79"/>
      <c r="N163" s="79"/>
      <c r="O163" s="79"/>
    </row>
    <row r="164" spans="1:15" x14ac:dyDescent="0.35">
      <c r="A164" s="27">
        <v>162</v>
      </c>
      <c r="B164" s="23" t="s">
        <v>513</v>
      </c>
      <c r="C164" s="30" t="s">
        <v>514</v>
      </c>
      <c r="D164" s="42" t="s">
        <v>515</v>
      </c>
      <c r="E164" s="31"/>
      <c r="F164" s="32"/>
      <c r="G164" s="231"/>
      <c r="H164" s="74"/>
      <c r="I164" s="79"/>
      <c r="J164" s="79"/>
      <c r="K164" s="79"/>
      <c r="L164" s="77"/>
      <c r="M164" s="79"/>
      <c r="N164" s="79"/>
      <c r="O164" s="79"/>
    </row>
    <row r="165" spans="1:15" x14ac:dyDescent="0.35">
      <c r="A165" s="27">
        <v>163</v>
      </c>
      <c r="B165" s="23" t="s">
        <v>177</v>
      </c>
      <c r="C165" s="30" t="s">
        <v>516</v>
      </c>
      <c r="D165" s="42" t="s">
        <v>179</v>
      </c>
      <c r="E165" s="31"/>
      <c r="F165" s="32"/>
      <c r="G165" s="231"/>
      <c r="H165" s="74"/>
      <c r="I165" s="79"/>
      <c r="J165" s="79"/>
      <c r="K165" s="79"/>
      <c r="L165" s="77"/>
      <c r="M165" s="79"/>
      <c r="N165" s="79"/>
      <c r="O165" s="79"/>
    </row>
    <row r="166" spans="1:15" x14ac:dyDescent="0.35">
      <c r="A166" s="27">
        <v>164</v>
      </c>
      <c r="B166" s="23" t="s">
        <v>177</v>
      </c>
      <c r="C166" s="30" t="s">
        <v>517</v>
      </c>
      <c r="D166" s="42" t="s">
        <v>518</v>
      </c>
      <c r="E166" s="31"/>
      <c r="F166" s="32"/>
      <c r="G166" s="231"/>
      <c r="H166" s="74"/>
      <c r="I166" s="79"/>
      <c r="J166" s="79"/>
      <c r="K166" s="79"/>
      <c r="L166" s="77"/>
      <c r="M166" s="79"/>
      <c r="N166" s="79"/>
      <c r="O166" s="79"/>
    </row>
    <row r="167" spans="1:15" x14ac:dyDescent="0.35">
      <c r="A167" s="27">
        <v>165</v>
      </c>
      <c r="B167" s="46" t="s">
        <v>177</v>
      </c>
      <c r="C167" s="46" t="s">
        <v>519</v>
      </c>
      <c r="D167" s="47" t="s">
        <v>520</v>
      </c>
      <c r="E167" s="31"/>
      <c r="F167" s="32"/>
      <c r="G167" s="231"/>
      <c r="H167" s="74"/>
      <c r="I167" s="79"/>
      <c r="J167" s="79"/>
      <c r="K167" s="79"/>
      <c r="L167" s="77"/>
      <c r="M167" s="79"/>
      <c r="N167" s="79"/>
      <c r="O167" s="79"/>
    </row>
    <row r="168" spans="1:15" x14ac:dyDescent="0.35">
      <c r="A168" s="27">
        <v>166</v>
      </c>
      <c r="B168" s="23" t="s">
        <v>521</v>
      </c>
      <c r="C168" s="28" t="s">
        <v>522</v>
      </c>
      <c r="D168" s="42" t="s">
        <v>523</v>
      </c>
      <c r="E168" s="31"/>
      <c r="F168" s="32"/>
      <c r="G168" s="231"/>
      <c r="H168" s="74"/>
      <c r="I168" s="79"/>
      <c r="J168" s="79"/>
      <c r="K168" s="79"/>
      <c r="L168" s="77"/>
      <c r="M168" s="79"/>
      <c r="N168" s="79"/>
      <c r="O168" s="79"/>
    </row>
    <row r="169" spans="1:15" x14ac:dyDescent="0.35">
      <c r="A169" s="27">
        <v>167</v>
      </c>
      <c r="B169" s="43" t="s">
        <v>524</v>
      </c>
      <c r="C169" s="30" t="s">
        <v>525</v>
      </c>
      <c r="D169" s="42" t="s">
        <v>526</v>
      </c>
      <c r="E169" s="31"/>
      <c r="F169" s="32"/>
      <c r="G169" s="231"/>
      <c r="H169" s="74"/>
      <c r="I169" s="79"/>
      <c r="J169" s="79"/>
      <c r="K169" s="79"/>
      <c r="L169" s="77"/>
      <c r="M169" s="79"/>
      <c r="N169" s="79"/>
      <c r="O169" s="79"/>
    </row>
    <row r="170" spans="1:15" x14ac:dyDescent="0.35">
      <c r="A170" s="27">
        <v>168</v>
      </c>
      <c r="B170" s="43" t="s">
        <v>180</v>
      </c>
      <c r="C170" s="30" t="s">
        <v>527</v>
      </c>
      <c r="D170" s="42" t="s">
        <v>182</v>
      </c>
      <c r="E170" s="31"/>
      <c r="F170" s="32"/>
      <c r="G170" s="231"/>
      <c r="H170" s="74"/>
      <c r="I170" s="79"/>
      <c r="J170" s="79"/>
      <c r="K170" s="79"/>
      <c r="L170" s="77"/>
      <c r="M170" s="79"/>
      <c r="N170" s="79"/>
      <c r="O170" s="79"/>
    </row>
    <row r="171" spans="1:15" x14ac:dyDescent="0.35">
      <c r="A171" s="27">
        <v>169</v>
      </c>
      <c r="B171" s="23" t="s">
        <v>180</v>
      </c>
      <c r="C171" s="28" t="s">
        <v>528</v>
      </c>
      <c r="D171" s="42" t="s">
        <v>529</v>
      </c>
      <c r="E171" s="31"/>
      <c r="F171" s="32"/>
      <c r="G171" s="231"/>
      <c r="H171" s="74"/>
      <c r="I171" s="79"/>
      <c r="J171" s="79"/>
      <c r="K171" s="79"/>
      <c r="L171" s="77"/>
      <c r="M171" s="79"/>
      <c r="N171" s="79"/>
      <c r="O171" s="79"/>
    </row>
    <row r="172" spans="1:15" x14ac:dyDescent="0.35">
      <c r="A172" s="27">
        <v>170</v>
      </c>
      <c r="B172" s="23" t="s">
        <v>180</v>
      </c>
      <c r="C172" s="28" t="s">
        <v>530</v>
      </c>
      <c r="D172" s="42" t="s">
        <v>531</v>
      </c>
      <c r="E172" s="31"/>
      <c r="F172" s="32"/>
      <c r="G172" s="231"/>
      <c r="H172" s="74"/>
      <c r="I172" s="79"/>
      <c r="J172" s="79"/>
      <c r="K172" s="79"/>
      <c r="L172" s="77"/>
      <c r="M172" s="79"/>
      <c r="N172" s="79"/>
      <c r="O172" s="79"/>
    </row>
    <row r="173" spans="1:15" x14ac:dyDescent="0.35">
      <c r="A173" s="27">
        <v>171</v>
      </c>
      <c r="B173" s="23" t="s">
        <v>180</v>
      </c>
      <c r="C173" s="28" t="s">
        <v>532</v>
      </c>
      <c r="D173" s="42" t="s">
        <v>533</v>
      </c>
      <c r="E173" s="31"/>
      <c r="F173" s="32"/>
      <c r="G173" s="231"/>
      <c r="H173" s="74"/>
      <c r="I173" s="79"/>
      <c r="J173" s="79"/>
      <c r="K173" s="79"/>
      <c r="L173" s="77"/>
      <c r="M173" s="79"/>
      <c r="N173" s="79"/>
      <c r="O173" s="79"/>
    </row>
  </sheetData>
  <mergeCells count="9">
    <mergeCell ref="G1:G2"/>
    <mergeCell ref="H1:H2"/>
    <mergeCell ref="A1:A2"/>
    <mergeCell ref="B1:B2"/>
    <mergeCell ref="C1:C2"/>
    <mergeCell ref="D1:D2"/>
    <mergeCell ref="E1:E2"/>
    <mergeCell ref="F1:F2"/>
    <mergeCell ref="I1:O1"/>
  </mergeCells>
  <hyperlinks>
    <hyperlink ref="O58" r:id="rId1"/>
    <hyperlink ref="O66" r:id="rId2"/>
  </hyperlinks>
  <pageMargins left="0.35433070866141736" right="0.35433070866141736" top="0.39370078740157483" bottom="0.39370078740157483" header="0.31496062992125984" footer="0.31496062992125984"/>
  <pageSetup paperSize="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FT145"/>
  <sheetViews>
    <sheetView zoomScale="55" zoomScaleNormal="5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5" sqref="C5"/>
    </sheetView>
  </sheetViews>
  <sheetFormatPr defaultRowHeight="21" x14ac:dyDescent="0.35"/>
  <cols>
    <col min="1" max="1" width="7.75" style="1" customWidth="1"/>
    <col min="2" max="2" width="15.5" style="1" customWidth="1"/>
    <col min="3" max="3" width="14.625" style="1" customWidth="1"/>
    <col min="4" max="4" width="13.875" style="1" customWidth="1"/>
    <col min="5" max="5" width="16.25" style="1" customWidth="1"/>
    <col min="6" max="6" width="12.5" style="1" customWidth="1"/>
    <col min="7" max="7" width="12.875" style="1" customWidth="1"/>
    <col min="8" max="10" width="9" style="1"/>
    <col min="11" max="20" width="9" style="5"/>
    <col min="21" max="21" width="10.25" style="5" customWidth="1"/>
    <col min="22" max="22" width="17.625" style="5" customWidth="1"/>
    <col min="23" max="23" width="13.5" style="5" customWidth="1"/>
    <col min="24" max="24" width="14" style="5" customWidth="1"/>
    <col min="25" max="25" width="14.75" style="5" customWidth="1"/>
    <col min="26" max="26" width="14.625" style="5" customWidth="1"/>
    <col min="27" max="27" width="15" style="5" customWidth="1"/>
    <col min="28" max="28" width="13.5" style="5" customWidth="1"/>
    <col min="29" max="36" width="16.25" style="5" customWidth="1"/>
    <col min="37" max="37" width="17.25" style="12" customWidth="1"/>
    <col min="38" max="38" width="14.625" style="12" customWidth="1"/>
    <col min="39" max="39" width="13.375" style="12" customWidth="1"/>
    <col min="40" max="40" width="14.625" style="12" customWidth="1"/>
    <col min="41" max="42" width="12.875" style="12" customWidth="1"/>
    <col min="43" max="43" width="22.75" style="12" customWidth="1"/>
    <col min="44" max="44" width="21" style="12" customWidth="1"/>
    <col min="45" max="45" width="20" style="12" customWidth="1"/>
    <col min="46" max="46" width="16" style="12" customWidth="1"/>
    <col min="47" max="47" width="19.75" style="12" customWidth="1"/>
    <col min="48" max="48" width="16.75" style="12" customWidth="1"/>
    <col min="49" max="49" width="17.5" style="12" customWidth="1"/>
    <col min="50" max="57" width="17.25" style="12" customWidth="1"/>
    <col min="58" max="65" width="14.5" style="12" customWidth="1"/>
    <col min="66" max="66" width="17.375" style="9" customWidth="1"/>
    <col min="67" max="67" width="16.125" style="9" customWidth="1"/>
    <col min="68" max="68" width="14.5" style="9" customWidth="1"/>
    <col min="69" max="70" width="11.375" style="9" customWidth="1"/>
    <col min="71" max="71" width="11" style="9" customWidth="1"/>
    <col min="72" max="72" width="11.875" style="2" customWidth="1"/>
    <col min="73" max="73" width="10.125" style="2" customWidth="1"/>
    <col min="74" max="74" width="10.625" style="2" customWidth="1"/>
    <col min="75" max="75" width="11.25" style="2" customWidth="1"/>
    <col min="76" max="76" width="16.875" style="2" customWidth="1"/>
    <col min="77" max="77" width="14.375" style="2" customWidth="1"/>
    <col min="78" max="78" width="11.625" style="2" customWidth="1"/>
    <col min="79" max="79" width="11" style="2" customWidth="1"/>
    <col min="80" max="80" width="10.25" style="2" customWidth="1"/>
    <col min="81" max="81" width="12" style="2" customWidth="1"/>
    <col min="82" max="82" width="18.5" style="2" customWidth="1"/>
    <col min="83" max="83" width="14.25" style="2" customWidth="1"/>
    <col min="84" max="84" width="13.375" style="2" customWidth="1"/>
    <col min="85" max="85" width="10.25" style="2" customWidth="1"/>
    <col min="86" max="86" width="9.75" style="2" customWidth="1"/>
    <col min="87" max="87" width="12.5" style="2" customWidth="1"/>
    <col min="88" max="88" width="18.5" style="2" customWidth="1"/>
    <col min="89" max="89" width="15.75" style="2" customWidth="1"/>
    <col min="90" max="90" width="14" style="2" customWidth="1"/>
    <col min="91" max="91" width="13.125" style="2" customWidth="1"/>
    <col min="92" max="93" width="10.75" style="2" customWidth="1"/>
    <col min="94" max="94" width="12.625" style="2" customWidth="1"/>
    <col min="95" max="95" width="19.375" style="2" customWidth="1"/>
    <col min="96" max="96" width="12.5" style="2" customWidth="1"/>
    <col min="97" max="97" width="14" style="10" customWidth="1"/>
    <col min="98" max="98" width="12.25" style="10" customWidth="1"/>
    <col min="99" max="99" width="11" style="10" customWidth="1"/>
    <col min="100" max="100" width="11.625" style="10" customWidth="1"/>
    <col min="101" max="101" width="10.25" style="10" customWidth="1"/>
    <col min="102" max="106" width="10.25" style="19" customWidth="1"/>
    <col min="107" max="108" width="15.625" style="5" customWidth="1"/>
    <col min="109" max="109" width="24" style="5" customWidth="1"/>
    <col min="110" max="111" width="24.125" style="5" customWidth="1"/>
    <col min="112" max="115" width="14.25" style="5" customWidth="1"/>
    <col min="116" max="122" width="15.375" style="12" customWidth="1"/>
    <col min="123" max="123" width="16.875" style="12" customWidth="1"/>
    <col min="124" max="125" width="17.125" style="12" customWidth="1"/>
    <col min="126" max="126" width="27.25" style="17" customWidth="1"/>
    <col min="127" max="127" width="28.125" style="12" customWidth="1"/>
    <col min="128" max="130" width="19.5" style="12" customWidth="1"/>
    <col min="131" max="131" width="19.25" style="12" customWidth="1"/>
    <col min="132" max="134" width="16.625" style="12" customWidth="1"/>
    <col min="135" max="135" width="17.375" style="12" customWidth="1"/>
    <col min="136" max="136" width="9.375" style="18" customWidth="1"/>
    <col min="137" max="137" width="13.75" style="18" customWidth="1"/>
    <col min="138" max="138" width="11.75" style="18" customWidth="1"/>
    <col min="139" max="139" width="14.875" style="18" customWidth="1"/>
    <col min="140" max="140" width="12.375" style="18" customWidth="1"/>
    <col min="141" max="141" width="14.5" style="18" customWidth="1"/>
    <col min="142" max="142" width="9.75" style="18" customWidth="1"/>
    <col min="143" max="143" width="16.125" style="18" customWidth="1"/>
    <col min="144" max="144" width="10.625" style="18" customWidth="1"/>
    <col min="145" max="145" width="16.25" style="18" customWidth="1"/>
    <col min="146" max="146" width="11.25" style="18" customWidth="1"/>
    <col min="147" max="147" width="16.125" style="18" customWidth="1"/>
    <col min="148" max="148" width="10.875" style="18" customWidth="1"/>
    <col min="149" max="149" width="16.875" style="18" customWidth="1"/>
    <col min="150" max="150" width="11.625" style="18" customWidth="1"/>
    <col min="151" max="151" width="16.25" style="18" customWidth="1"/>
    <col min="152" max="152" width="16.125" style="2" customWidth="1"/>
    <col min="153" max="156" width="17.125" style="2" customWidth="1"/>
    <col min="157" max="157" width="21.125" style="2" customWidth="1"/>
    <col min="158" max="158" width="23.25" style="2" customWidth="1"/>
    <col min="159" max="159" width="23.625" style="2" customWidth="1"/>
    <col min="160" max="160" width="20" style="2" customWidth="1"/>
    <col min="161" max="164" width="18.25" style="2" customWidth="1"/>
    <col min="165" max="165" width="20.5" style="2" customWidth="1"/>
    <col min="166" max="166" width="19.625" style="2" customWidth="1"/>
    <col min="167" max="167" width="20.25" style="2" customWidth="1"/>
    <col min="168" max="168" width="21.375" style="2" customWidth="1"/>
    <col min="169" max="169" width="18" style="2" customWidth="1"/>
    <col min="170" max="170" width="15.75" style="2" customWidth="1"/>
    <col min="171" max="171" width="14.125" style="2" customWidth="1"/>
    <col min="172" max="172" width="12.625" style="2" customWidth="1"/>
    <col min="173" max="173" width="12.625" style="10" customWidth="1"/>
    <col min="174" max="174" width="13.5" style="10" customWidth="1"/>
    <col min="175" max="175" width="12.5" style="10" customWidth="1"/>
    <col min="176" max="176" width="12.25" style="10" customWidth="1"/>
    <col min="177" max="16384" width="9" style="5"/>
  </cols>
  <sheetData>
    <row r="1" spans="1:176" x14ac:dyDescent="0.35">
      <c r="A1" s="146" t="s">
        <v>23</v>
      </c>
      <c r="B1" s="150" t="s">
        <v>21</v>
      </c>
      <c r="C1" s="147" t="s">
        <v>24</v>
      </c>
      <c r="D1" s="147"/>
      <c r="E1" s="147"/>
      <c r="F1" s="147"/>
      <c r="G1" s="147"/>
      <c r="H1" s="147"/>
      <c r="I1" s="147"/>
      <c r="J1" s="148"/>
      <c r="K1" s="136" t="s">
        <v>30</v>
      </c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42" t="s">
        <v>36</v>
      </c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28" t="s">
        <v>42</v>
      </c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30"/>
      <c r="BT1" s="115" t="s">
        <v>47</v>
      </c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7"/>
      <c r="CS1" s="119" t="s">
        <v>66</v>
      </c>
      <c r="CT1" s="120"/>
      <c r="CU1" s="120"/>
      <c r="CV1" s="120"/>
      <c r="CW1" s="121"/>
      <c r="CX1" s="151" t="s">
        <v>13</v>
      </c>
      <c r="CY1" s="161" t="s">
        <v>78</v>
      </c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55" t="s">
        <v>75</v>
      </c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7"/>
      <c r="EF1" s="128" t="s">
        <v>79</v>
      </c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224" t="s">
        <v>80</v>
      </c>
      <c r="EW1" s="225"/>
      <c r="EX1" s="225"/>
      <c r="EY1" s="225"/>
      <c r="EZ1" s="225"/>
      <c r="FA1" s="225"/>
      <c r="FB1" s="225"/>
      <c r="FC1" s="225"/>
      <c r="FD1" s="225"/>
      <c r="FE1" s="225"/>
      <c r="FF1" s="225"/>
      <c r="FG1" s="225"/>
      <c r="FH1" s="225"/>
      <c r="FI1" s="225"/>
      <c r="FJ1" s="225"/>
      <c r="FK1" s="225"/>
      <c r="FL1" s="225"/>
      <c r="FM1" s="225"/>
      <c r="FN1" s="225"/>
      <c r="FO1" s="225"/>
      <c r="FP1" s="225"/>
      <c r="FQ1" s="188" t="s">
        <v>96</v>
      </c>
      <c r="FR1" s="189"/>
      <c r="FS1" s="189"/>
      <c r="FT1" s="190"/>
    </row>
    <row r="2" spans="1:176" ht="53.25" customHeight="1" x14ac:dyDescent="0.35">
      <c r="A2" s="146"/>
      <c r="B2" s="150"/>
      <c r="C2" s="150" t="s">
        <v>2</v>
      </c>
      <c r="D2" s="201" t="s">
        <v>1</v>
      </c>
      <c r="E2" s="150" t="s">
        <v>0</v>
      </c>
      <c r="F2" s="146" t="s">
        <v>25</v>
      </c>
      <c r="G2" s="146" t="s">
        <v>26</v>
      </c>
      <c r="H2" s="146" t="s">
        <v>27</v>
      </c>
      <c r="I2" s="146" t="s">
        <v>28</v>
      </c>
      <c r="J2" s="146" t="s">
        <v>29</v>
      </c>
      <c r="K2" s="149" t="s">
        <v>31</v>
      </c>
      <c r="L2" s="149"/>
      <c r="M2" s="149"/>
      <c r="N2" s="144" t="s">
        <v>553</v>
      </c>
      <c r="O2" s="145"/>
      <c r="P2" s="145"/>
      <c r="Q2" s="145"/>
      <c r="R2" s="145"/>
      <c r="S2" s="145"/>
      <c r="T2" s="145"/>
      <c r="U2" s="134" t="s">
        <v>35</v>
      </c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85" t="s">
        <v>37</v>
      </c>
      <c r="AL2" s="86"/>
      <c r="AM2" s="138" t="s">
        <v>39</v>
      </c>
      <c r="AN2" s="139" t="s">
        <v>40</v>
      </c>
      <c r="AO2" s="139"/>
      <c r="AP2" s="140" t="s">
        <v>41</v>
      </c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25" t="s">
        <v>565</v>
      </c>
      <c r="BG2" s="126"/>
      <c r="BH2" s="126"/>
      <c r="BI2" s="126"/>
      <c r="BJ2" s="126"/>
      <c r="BK2" s="126"/>
      <c r="BL2" s="126"/>
      <c r="BM2" s="127"/>
      <c r="BN2" s="131" t="s">
        <v>566</v>
      </c>
      <c r="BO2" s="132"/>
      <c r="BP2" s="133"/>
      <c r="BQ2" s="124" t="s">
        <v>43</v>
      </c>
      <c r="BR2" s="124"/>
      <c r="BS2" s="124"/>
      <c r="BT2" s="114" t="s">
        <v>48</v>
      </c>
      <c r="BU2" s="114"/>
      <c r="BV2" s="114"/>
      <c r="BW2" s="122" t="s">
        <v>49</v>
      </c>
      <c r="BX2" s="122"/>
      <c r="BY2" s="122"/>
      <c r="BZ2" s="122" t="s">
        <v>51</v>
      </c>
      <c r="CA2" s="122"/>
      <c r="CB2" s="122"/>
      <c r="CC2" s="114" t="s">
        <v>52</v>
      </c>
      <c r="CD2" s="114"/>
      <c r="CE2" s="114"/>
      <c r="CF2" s="123" t="s">
        <v>53</v>
      </c>
      <c r="CG2" s="123"/>
      <c r="CH2" s="123"/>
      <c r="CI2" s="122" t="s">
        <v>58</v>
      </c>
      <c r="CJ2" s="122"/>
      <c r="CK2" s="122"/>
      <c r="CL2" s="122"/>
      <c r="CM2" s="114" t="s">
        <v>59</v>
      </c>
      <c r="CN2" s="114"/>
      <c r="CO2" s="114"/>
      <c r="CP2" s="114" t="s">
        <v>89</v>
      </c>
      <c r="CQ2" s="114"/>
      <c r="CR2" s="114"/>
      <c r="CS2" s="118" t="s">
        <v>67</v>
      </c>
      <c r="CT2" s="118"/>
      <c r="CU2" s="118" t="s">
        <v>69</v>
      </c>
      <c r="CV2" s="118"/>
      <c r="CW2" s="118"/>
      <c r="CX2" s="151"/>
      <c r="CY2" s="163" t="s">
        <v>572</v>
      </c>
      <c r="CZ2" s="164"/>
      <c r="DA2" s="164"/>
      <c r="DB2" s="164"/>
      <c r="DC2" s="134" t="s">
        <v>74</v>
      </c>
      <c r="DD2" s="135"/>
      <c r="DE2" s="135"/>
      <c r="DF2" s="135"/>
      <c r="DG2" s="154"/>
      <c r="DH2" s="149" t="s">
        <v>574</v>
      </c>
      <c r="DI2" s="149"/>
      <c r="DJ2" s="149"/>
      <c r="DK2" s="149"/>
      <c r="DL2" s="165" t="s">
        <v>575</v>
      </c>
      <c r="DM2" s="166"/>
      <c r="DN2" s="166"/>
      <c r="DO2" s="166"/>
      <c r="DP2" s="193" t="s">
        <v>576</v>
      </c>
      <c r="DQ2" s="194"/>
      <c r="DR2" s="194"/>
      <c r="DS2" s="195"/>
      <c r="DT2" s="158" t="s">
        <v>76</v>
      </c>
      <c r="DU2" s="159"/>
      <c r="DV2" s="159"/>
      <c r="DW2" s="160"/>
      <c r="DX2" s="165" t="s">
        <v>585</v>
      </c>
      <c r="DY2" s="166"/>
      <c r="DZ2" s="166"/>
      <c r="EA2" s="167"/>
      <c r="EB2" s="175" t="s">
        <v>77</v>
      </c>
      <c r="EC2" s="138" t="s">
        <v>713</v>
      </c>
      <c r="ED2" s="175" t="s">
        <v>654</v>
      </c>
      <c r="EE2" s="211" t="s">
        <v>715</v>
      </c>
      <c r="EF2" s="177" t="s">
        <v>586</v>
      </c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215" t="s">
        <v>81</v>
      </c>
      <c r="EW2" s="216" t="s">
        <v>82</v>
      </c>
      <c r="EX2" s="216"/>
      <c r="EY2" s="216"/>
      <c r="EZ2" s="216"/>
      <c r="FA2" s="216"/>
      <c r="FB2" s="216"/>
      <c r="FC2" s="216"/>
      <c r="FD2" s="216"/>
      <c r="FE2" s="217" t="s">
        <v>86</v>
      </c>
      <c r="FF2" s="217"/>
      <c r="FG2" s="217"/>
      <c r="FH2" s="217"/>
      <c r="FI2" s="217"/>
      <c r="FJ2" s="217"/>
      <c r="FK2" s="217"/>
      <c r="FL2" s="217"/>
      <c r="FM2" s="218" t="s">
        <v>88</v>
      </c>
      <c r="FN2" s="219"/>
      <c r="FO2" s="219"/>
      <c r="FP2" s="219"/>
      <c r="FQ2" s="178" t="s">
        <v>720</v>
      </c>
      <c r="FR2" s="178" t="s">
        <v>722</v>
      </c>
      <c r="FS2" s="178" t="s">
        <v>723</v>
      </c>
      <c r="FT2" s="178" t="s">
        <v>724</v>
      </c>
    </row>
    <row r="3" spans="1:176" ht="192" customHeight="1" x14ac:dyDescent="0.35">
      <c r="A3" s="146"/>
      <c r="B3" s="150"/>
      <c r="C3" s="150"/>
      <c r="D3" s="202"/>
      <c r="E3" s="150"/>
      <c r="F3" s="146"/>
      <c r="G3" s="146"/>
      <c r="H3" s="146"/>
      <c r="I3" s="146"/>
      <c r="J3" s="146"/>
      <c r="K3" s="83" t="s">
        <v>32</v>
      </c>
      <c r="L3" s="84" t="s">
        <v>33</v>
      </c>
      <c r="M3" s="84" t="s">
        <v>34</v>
      </c>
      <c r="N3" s="84" t="s">
        <v>609</v>
      </c>
      <c r="O3" s="84" t="s">
        <v>610</v>
      </c>
      <c r="P3" s="84" t="s">
        <v>611</v>
      </c>
      <c r="Q3" s="84" t="s">
        <v>612</v>
      </c>
      <c r="R3" s="84" t="s">
        <v>613</v>
      </c>
      <c r="S3" s="84" t="s">
        <v>614</v>
      </c>
      <c r="T3" s="84" t="s">
        <v>615</v>
      </c>
      <c r="U3" s="97" t="s">
        <v>687</v>
      </c>
      <c r="V3" s="204" t="s">
        <v>689</v>
      </c>
      <c r="W3" s="84" t="s">
        <v>657</v>
      </c>
      <c r="X3" s="98" t="s">
        <v>656</v>
      </c>
      <c r="Y3" s="84" t="s">
        <v>686</v>
      </c>
      <c r="Z3" s="98" t="s">
        <v>655</v>
      </c>
      <c r="AA3" s="84" t="s">
        <v>683</v>
      </c>
      <c r="AB3" s="99" t="s">
        <v>616</v>
      </c>
      <c r="AC3" s="203" t="s">
        <v>684</v>
      </c>
      <c r="AD3" s="84" t="s">
        <v>618</v>
      </c>
      <c r="AE3" s="98" t="s">
        <v>619</v>
      </c>
      <c r="AF3" s="84" t="s">
        <v>682</v>
      </c>
      <c r="AG3" s="84" t="s">
        <v>620</v>
      </c>
      <c r="AH3" s="83" t="s">
        <v>681</v>
      </c>
      <c r="AI3" s="99" t="s">
        <v>617</v>
      </c>
      <c r="AJ3" s="203" t="s">
        <v>728</v>
      </c>
      <c r="AK3" s="87" t="s">
        <v>6</v>
      </c>
      <c r="AL3" s="87" t="s">
        <v>38</v>
      </c>
      <c r="AM3" s="138"/>
      <c r="AN3" s="87" t="s">
        <v>7</v>
      </c>
      <c r="AO3" s="87" t="s">
        <v>8</v>
      </c>
      <c r="AP3" s="182" t="s">
        <v>692</v>
      </c>
      <c r="AQ3" s="112" t="s">
        <v>691</v>
      </c>
      <c r="AR3" s="101" t="s">
        <v>624</v>
      </c>
      <c r="AS3" s="102" t="s">
        <v>623</v>
      </c>
      <c r="AT3" s="205" t="s">
        <v>696</v>
      </c>
      <c r="AU3" s="102" t="s">
        <v>622</v>
      </c>
      <c r="AV3" s="205" t="s">
        <v>695</v>
      </c>
      <c r="AW3" s="103" t="s">
        <v>621</v>
      </c>
      <c r="AX3" s="207" t="s">
        <v>698</v>
      </c>
      <c r="AY3" s="101" t="s">
        <v>625</v>
      </c>
      <c r="AZ3" s="102" t="s">
        <v>626</v>
      </c>
      <c r="BA3" s="205" t="s">
        <v>696</v>
      </c>
      <c r="BB3" s="102" t="s">
        <v>627</v>
      </c>
      <c r="BC3" s="205" t="s">
        <v>695</v>
      </c>
      <c r="BD3" s="103" t="s">
        <v>628</v>
      </c>
      <c r="BE3" s="207" t="s">
        <v>700</v>
      </c>
      <c r="BF3" s="91" t="s">
        <v>629</v>
      </c>
      <c r="BG3" s="91" t="s">
        <v>630</v>
      </c>
      <c r="BH3" s="91" t="s">
        <v>631</v>
      </c>
      <c r="BI3" s="91" t="s">
        <v>632</v>
      </c>
      <c r="BJ3" s="91" t="s">
        <v>633</v>
      </c>
      <c r="BK3" s="91" t="s">
        <v>634</v>
      </c>
      <c r="BL3" s="91" t="s">
        <v>635</v>
      </c>
      <c r="BM3" s="91" t="s">
        <v>636</v>
      </c>
      <c r="BN3" s="91" t="s">
        <v>637</v>
      </c>
      <c r="BO3" s="91" t="s">
        <v>638</v>
      </c>
      <c r="BP3" s="91" t="s">
        <v>639</v>
      </c>
      <c r="BQ3" s="88" t="s">
        <v>44</v>
      </c>
      <c r="BR3" s="88" t="s">
        <v>45</v>
      </c>
      <c r="BS3" s="88" t="s">
        <v>46</v>
      </c>
      <c r="BT3" s="89" t="s">
        <v>9</v>
      </c>
      <c r="BU3" s="89" t="s">
        <v>10</v>
      </c>
      <c r="BV3" s="89" t="s">
        <v>11</v>
      </c>
      <c r="BW3" s="184" t="s">
        <v>701</v>
      </c>
      <c r="BX3" s="208" t="s">
        <v>703</v>
      </c>
      <c r="BY3" s="89" t="s">
        <v>50</v>
      </c>
      <c r="BZ3" s="89" t="s">
        <v>54</v>
      </c>
      <c r="CA3" s="89" t="s">
        <v>55</v>
      </c>
      <c r="CB3" s="89" t="s">
        <v>56</v>
      </c>
      <c r="CC3" s="185" t="s">
        <v>705</v>
      </c>
      <c r="CD3" s="208" t="s">
        <v>706</v>
      </c>
      <c r="CE3" s="89" t="s">
        <v>57</v>
      </c>
      <c r="CF3" s="89" t="s">
        <v>61</v>
      </c>
      <c r="CG3" s="89" t="s">
        <v>62</v>
      </c>
      <c r="CH3" s="89" t="s">
        <v>63</v>
      </c>
      <c r="CI3" s="185" t="s">
        <v>539</v>
      </c>
      <c r="CJ3" s="208" t="s">
        <v>706</v>
      </c>
      <c r="CK3" s="90" t="s">
        <v>567</v>
      </c>
      <c r="CL3" s="90" t="s">
        <v>568</v>
      </c>
      <c r="CM3" s="89" t="s">
        <v>60</v>
      </c>
      <c r="CN3" s="89" t="s">
        <v>64</v>
      </c>
      <c r="CO3" s="89" t="s">
        <v>65</v>
      </c>
      <c r="CP3" s="185" t="s">
        <v>735</v>
      </c>
      <c r="CQ3" s="209" t="s">
        <v>706</v>
      </c>
      <c r="CR3" s="89" t="s">
        <v>90</v>
      </c>
      <c r="CS3" s="72" t="s">
        <v>68</v>
      </c>
      <c r="CT3" s="72" t="s">
        <v>12</v>
      </c>
      <c r="CU3" s="72" t="s">
        <v>569</v>
      </c>
      <c r="CV3" s="72" t="s">
        <v>570</v>
      </c>
      <c r="CW3" s="72" t="s">
        <v>571</v>
      </c>
      <c r="CX3" s="151"/>
      <c r="CY3" s="110" t="s">
        <v>640</v>
      </c>
      <c r="CZ3" s="110" t="s">
        <v>641</v>
      </c>
      <c r="DA3" s="110" t="s">
        <v>642</v>
      </c>
      <c r="DB3" s="110" t="s">
        <v>643</v>
      </c>
      <c r="DC3" s="99" t="s">
        <v>540</v>
      </c>
      <c r="DD3" s="203" t="s">
        <v>711</v>
      </c>
      <c r="DE3" s="100" t="s">
        <v>658</v>
      </c>
      <c r="DF3" s="100" t="s">
        <v>72</v>
      </c>
      <c r="DG3" s="100" t="s">
        <v>73</v>
      </c>
      <c r="DH3" s="110" t="s">
        <v>644</v>
      </c>
      <c r="DI3" s="110" t="s">
        <v>645</v>
      </c>
      <c r="DJ3" s="110" t="s">
        <v>646</v>
      </c>
      <c r="DK3" s="110" t="s">
        <v>643</v>
      </c>
      <c r="DL3" s="107" t="s">
        <v>640</v>
      </c>
      <c r="DM3" s="108" t="s">
        <v>641</v>
      </c>
      <c r="DN3" s="108" t="s">
        <v>642</v>
      </c>
      <c r="DO3" s="108" t="s">
        <v>643</v>
      </c>
      <c r="DP3" s="111" t="s">
        <v>647</v>
      </c>
      <c r="DQ3" s="111" t="s">
        <v>648</v>
      </c>
      <c r="DR3" s="111" t="s">
        <v>649</v>
      </c>
      <c r="DS3" s="111" t="s">
        <v>578</v>
      </c>
      <c r="DT3" s="186" t="s">
        <v>542</v>
      </c>
      <c r="DU3" s="111" t="s">
        <v>712</v>
      </c>
      <c r="DV3" s="109" t="s">
        <v>70</v>
      </c>
      <c r="DW3" s="109" t="s">
        <v>71</v>
      </c>
      <c r="DX3" s="87" t="s">
        <v>650</v>
      </c>
      <c r="DY3" s="87" t="s">
        <v>651</v>
      </c>
      <c r="DZ3" s="87" t="s">
        <v>652</v>
      </c>
      <c r="EA3" s="112" t="s">
        <v>653</v>
      </c>
      <c r="EB3" s="176"/>
      <c r="EC3" s="138"/>
      <c r="ED3" s="176"/>
      <c r="EE3" s="212"/>
      <c r="EF3" s="91" t="s">
        <v>587</v>
      </c>
      <c r="EG3" s="91" t="s">
        <v>680</v>
      </c>
      <c r="EH3" s="113" t="s">
        <v>588</v>
      </c>
      <c r="EI3" s="91" t="s">
        <v>717</v>
      </c>
      <c r="EJ3" s="113" t="s">
        <v>589</v>
      </c>
      <c r="EK3" s="91" t="s">
        <v>717</v>
      </c>
      <c r="EL3" s="113" t="s">
        <v>590</v>
      </c>
      <c r="EM3" s="91" t="s">
        <v>677</v>
      </c>
      <c r="EN3" s="113" t="s">
        <v>591</v>
      </c>
      <c r="EO3" s="91" t="s">
        <v>676</v>
      </c>
      <c r="EP3" s="113" t="s">
        <v>592</v>
      </c>
      <c r="EQ3" s="91" t="s">
        <v>678</v>
      </c>
      <c r="ER3" s="113" t="s">
        <v>594</v>
      </c>
      <c r="ES3" s="91" t="s">
        <v>679</v>
      </c>
      <c r="ET3" s="113" t="s">
        <v>593</v>
      </c>
      <c r="EU3" s="91" t="s">
        <v>678</v>
      </c>
      <c r="EV3" s="215"/>
      <c r="EW3" s="185" t="s">
        <v>85</v>
      </c>
      <c r="EX3" s="220" t="s">
        <v>718</v>
      </c>
      <c r="EY3" s="220" t="s">
        <v>666</v>
      </c>
      <c r="EZ3" s="220" t="s">
        <v>719</v>
      </c>
      <c r="FA3" s="221" t="s">
        <v>70</v>
      </c>
      <c r="FB3" s="221" t="s">
        <v>71</v>
      </c>
      <c r="FC3" s="221" t="s">
        <v>83</v>
      </c>
      <c r="FD3" s="221" t="s">
        <v>84</v>
      </c>
      <c r="FE3" s="220" t="s">
        <v>87</v>
      </c>
      <c r="FF3" s="220" t="s">
        <v>665</v>
      </c>
      <c r="FG3" s="220" t="s">
        <v>666</v>
      </c>
      <c r="FH3" s="220" t="s">
        <v>667</v>
      </c>
      <c r="FI3" s="221" t="s">
        <v>70</v>
      </c>
      <c r="FJ3" s="221" t="s">
        <v>71</v>
      </c>
      <c r="FK3" s="221" t="s">
        <v>83</v>
      </c>
      <c r="FL3" s="221" t="s">
        <v>84</v>
      </c>
      <c r="FM3" s="222" t="s">
        <v>95</v>
      </c>
      <c r="FN3" s="223" t="s">
        <v>91</v>
      </c>
      <c r="FO3" s="223" t="s">
        <v>92</v>
      </c>
      <c r="FP3" s="223" t="s">
        <v>93</v>
      </c>
      <c r="FQ3" s="178"/>
      <c r="FR3" s="178"/>
      <c r="FS3" s="178"/>
      <c r="FT3" s="178"/>
    </row>
    <row r="4" spans="1:176" ht="168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199"/>
      <c r="L4" s="61"/>
      <c r="M4" s="61"/>
      <c r="N4" s="61"/>
      <c r="O4" s="61"/>
      <c r="P4" s="61"/>
      <c r="Q4" s="61"/>
      <c r="R4" s="61"/>
      <c r="S4" s="61"/>
      <c r="T4" s="61"/>
      <c r="U4" s="7"/>
      <c r="V4" s="6" t="s">
        <v>690</v>
      </c>
      <c r="W4" s="61"/>
      <c r="X4" s="61"/>
      <c r="Y4" s="63"/>
      <c r="Z4" s="181"/>
      <c r="AA4" s="63"/>
      <c r="AB4" s="61"/>
      <c r="AC4" s="15" t="s">
        <v>685</v>
      </c>
      <c r="AD4" s="71"/>
      <c r="AE4" s="71"/>
      <c r="AF4" s="64"/>
      <c r="AG4" s="71"/>
      <c r="AH4" s="64"/>
      <c r="AI4" s="64"/>
      <c r="AJ4" s="15" t="s">
        <v>685</v>
      </c>
      <c r="AK4" s="65"/>
      <c r="AL4" s="65"/>
      <c r="AM4" s="65"/>
      <c r="AN4" s="65"/>
      <c r="AO4" s="65"/>
      <c r="AP4" s="65"/>
      <c r="AQ4" s="11" t="s">
        <v>694</v>
      </c>
      <c r="AR4" s="65"/>
      <c r="AS4" s="65"/>
      <c r="AT4" s="104"/>
      <c r="AU4" s="65"/>
      <c r="AV4" s="104"/>
      <c r="AW4" s="104"/>
      <c r="AX4" s="106" t="s">
        <v>697</v>
      </c>
      <c r="AY4" s="65"/>
      <c r="AZ4" s="65"/>
      <c r="BA4" s="104"/>
      <c r="BB4" s="66"/>
      <c r="BC4" s="104"/>
      <c r="BD4" s="65"/>
      <c r="BE4" s="206" t="s">
        <v>699</v>
      </c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8"/>
      <c r="BU4" s="68"/>
      <c r="BV4" s="68"/>
      <c r="BW4" s="68"/>
      <c r="BX4" s="13" t="s">
        <v>704</v>
      </c>
      <c r="BY4" s="68"/>
      <c r="BZ4" s="68"/>
      <c r="CA4" s="68"/>
      <c r="CB4" s="68"/>
      <c r="CC4" s="68"/>
      <c r="CD4" s="13" t="s">
        <v>704</v>
      </c>
      <c r="CE4" s="68"/>
      <c r="CF4" s="68"/>
      <c r="CG4" s="68"/>
      <c r="CH4" s="68"/>
      <c r="CI4" s="68"/>
      <c r="CJ4" s="13" t="s">
        <v>704</v>
      </c>
      <c r="CK4" s="68"/>
      <c r="CL4" s="68"/>
      <c r="CM4" s="68"/>
      <c r="CN4" s="68"/>
      <c r="CO4" s="68"/>
      <c r="CP4" s="68"/>
      <c r="CQ4" s="210" t="s">
        <v>709</v>
      </c>
      <c r="CR4" s="68"/>
      <c r="CS4" s="70"/>
      <c r="CT4" s="70"/>
      <c r="CU4" s="70"/>
      <c r="CV4" s="70"/>
      <c r="CW4" s="70"/>
      <c r="CY4" s="71"/>
      <c r="CZ4" s="71"/>
      <c r="DA4" s="71"/>
      <c r="DB4" s="71"/>
      <c r="DC4" s="71"/>
      <c r="DD4" s="64"/>
      <c r="DE4" s="15" t="s">
        <v>660</v>
      </c>
      <c r="DF4" s="15" t="s">
        <v>660</v>
      </c>
      <c r="DG4" s="15" t="s">
        <v>661</v>
      </c>
      <c r="DH4" s="71"/>
      <c r="DI4" s="71"/>
      <c r="DJ4" s="71"/>
      <c r="DK4" s="71"/>
      <c r="DL4" s="65"/>
      <c r="DM4" s="65"/>
      <c r="DN4" s="65"/>
      <c r="DO4" s="65"/>
      <c r="DP4" s="65"/>
      <c r="DQ4" s="65"/>
      <c r="DR4" s="65"/>
      <c r="DS4" s="94" t="s">
        <v>579</v>
      </c>
      <c r="DT4" s="65"/>
      <c r="DU4" s="66"/>
      <c r="DV4" s="16" t="s">
        <v>749</v>
      </c>
      <c r="DW4" s="16" t="s">
        <v>750</v>
      </c>
      <c r="DX4" s="65"/>
      <c r="DY4" s="65"/>
      <c r="DZ4" s="65"/>
      <c r="EA4" s="65"/>
      <c r="EB4" s="65"/>
      <c r="EC4" s="66"/>
      <c r="ED4" s="65"/>
      <c r="EE4" s="11" t="s">
        <v>716</v>
      </c>
      <c r="ET4" s="197"/>
      <c r="EU4" s="197"/>
      <c r="EV4" s="68"/>
      <c r="EW4" s="68"/>
      <c r="EX4" s="68"/>
      <c r="EY4" s="68"/>
      <c r="EZ4" s="68"/>
      <c r="FA4" s="13" t="s">
        <v>664</v>
      </c>
      <c r="FB4" s="13" t="s">
        <v>664</v>
      </c>
      <c r="FC4" s="13" t="s">
        <v>664</v>
      </c>
      <c r="FD4" s="13" t="s">
        <v>664</v>
      </c>
      <c r="FE4" s="68"/>
      <c r="FF4" s="68"/>
      <c r="FG4" s="68"/>
      <c r="FH4" s="68"/>
      <c r="FI4" s="13" t="s">
        <v>551</v>
      </c>
      <c r="FJ4" s="13" t="s">
        <v>551</v>
      </c>
      <c r="FK4" s="13" t="s">
        <v>551</v>
      </c>
      <c r="FL4" s="13" t="s">
        <v>551</v>
      </c>
      <c r="FQ4" s="70"/>
      <c r="FR4" s="70"/>
      <c r="FS4" s="70"/>
      <c r="FT4" s="70"/>
    </row>
    <row r="5" spans="1:176" ht="168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199"/>
      <c r="L5" s="61"/>
      <c r="M5" s="61"/>
      <c r="N5" s="61"/>
      <c r="O5" s="61"/>
      <c r="P5" s="61"/>
      <c r="Q5" s="61"/>
      <c r="R5" s="61"/>
      <c r="S5" s="61"/>
      <c r="T5" s="61"/>
      <c r="U5" s="7"/>
      <c r="V5" s="6" t="s">
        <v>690</v>
      </c>
      <c r="W5" s="61"/>
      <c r="X5" s="61"/>
      <c r="Y5" s="63"/>
      <c r="Z5" s="181"/>
      <c r="AA5" s="63"/>
      <c r="AB5" s="61"/>
      <c r="AC5" s="15" t="s">
        <v>685</v>
      </c>
      <c r="AD5" s="71"/>
      <c r="AE5" s="71"/>
      <c r="AF5" s="64"/>
      <c r="AG5" s="71"/>
      <c r="AH5" s="64"/>
      <c r="AI5" s="64"/>
      <c r="AJ5" s="15" t="s">
        <v>685</v>
      </c>
      <c r="AK5" s="65"/>
      <c r="AL5" s="65"/>
      <c r="AM5" s="65"/>
      <c r="AN5" s="65"/>
      <c r="AQ5" s="11" t="s">
        <v>694</v>
      </c>
      <c r="AR5" s="65"/>
      <c r="AS5" s="65"/>
      <c r="AT5" s="191"/>
      <c r="AU5" s="65"/>
      <c r="AV5" s="104"/>
      <c r="AW5" s="104"/>
      <c r="AX5" s="106" t="s">
        <v>697</v>
      </c>
      <c r="AY5" s="65"/>
      <c r="AZ5" s="65"/>
      <c r="BA5" s="104"/>
      <c r="BB5" s="66"/>
      <c r="BC5" s="104"/>
      <c r="BD5" s="65"/>
      <c r="BE5" s="206" t="s">
        <v>699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8"/>
      <c r="BU5" s="68"/>
      <c r="BV5" s="68"/>
      <c r="BW5" s="68"/>
      <c r="BX5" s="13" t="s">
        <v>704</v>
      </c>
      <c r="BY5" s="68"/>
      <c r="BZ5" s="68"/>
      <c r="CA5" s="68"/>
      <c r="CB5" s="68"/>
      <c r="CC5" s="68"/>
      <c r="CD5" s="13" t="s">
        <v>704</v>
      </c>
      <c r="CE5" s="68"/>
      <c r="CF5" s="68"/>
      <c r="CG5" s="68"/>
      <c r="CH5" s="68"/>
      <c r="CI5" s="68"/>
      <c r="CJ5" s="13" t="s">
        <v>704</v>
      </c>
      <c r="CK5" s="68"/>
      <c r="CL5" s="68"/>
      <c r="CM5" s="68"/>
      <c r="CN5" s="68"/>
      <c r="CO5" s="68"/>
      <c r="CP5" s="68"/>
      <c r="CQ5" s="210" t="s">
        <v>709</v>
      </c>
      <c r="CR5" s="68"/>
      <c r="CS5" s="70"/>
      <c r="CT5" s="70"/>
      <c r="CU5" s="70"/>
      <c r="CV5" s="70"/>
      <c r="CW5" s="70"/>
      <c r="CY5" s="71"/>
      <c r="CZ5" s="71"/>
      <c r="DA5" s="71"/>
      <c r="DB5" s="71"/>
      <c r="DC5" s="71"/>
      <c r="DD5" s="64"/>
      <c r="DE5" s="15" t="s">
        <v>660</v>
      </c>
      <c r="DF5" s="15" t="s">
        <v>660</v>
      </c>
      <c r="DG5" s="15" t="s">
        <v>661</v>
      </c>
      <c r="DH5" s="71"/>
      <c r="DI5" s="71"/>
      <c r="DJ5" s="71"/>
      <c r="DK5" s="71"/>
      <c r="DL5" s="65"/>
      <c r="DM5" s="65"/>
      <c r="DN5" s="65"/>
      <c r="DO5" s="65"/>
      <c r="DP5" s="65"/>
      <c r="DQ5" s="65"/>
      <c r="DR5" s="65"/>
      <c r="DS5" s="94" t="s">
        <v>579</v>
      </c>
      <c r="DT5" s="65"/>
      <c r="DU5" s="66"/>
      <c r="DV5" s="16" t="s">
        <v>749</v>
      </c>
      <c r="DW5" s="16" t="s">
        <v>750</v>
      </c>
      <c r="DX5" s="65"/>
      <c r="DY5" s="65"/>
      <c r="DZ5" s="65"/>
      <c r="EA5" s="65"/>
      <c r="EB5" s="65"/>
      <c r="EC5" s="66"/>
      <c r="ED5" s="196"/>
      <c r="EE5" s="11" t="s">
        <v>716</v>
      </c>
      <c r="ET5" s="197"/>
      <c r="EU5" s="197"/>
      <c r="EV5" s="68"/>
      <c r="EW5" s="68"/>
      <c r="EX5" s="68"/>
      <c r="EY5" s="68"/>
      <c r="EZ5" s="68"/>
      <c r="FA5" s="13" t="s">
        <v>664</v>
      </c>
      <c r="FB5" s="13" t="s">
        <v>664</v>
      </c>
      <c r="FC5" s="13" t="s">
        <v>664</v>
      </c>
      <c r="FD5" s="13" t="s">
        <v>664</v>
      </c>
      <c r="FE5" s="68"/>
      <c r="FF5" s="68"/>
      <c r="FG5" s="68"/>
      <c r="FH5" s="68"/>
      <c r="FI5" s="13" t="s">
        <v>551</v>
      </c>
      <c r="FJ5" s="13" t="s">
        <v>551</v>
      </c>
      <c r="FK5" s="13" t="s">
        <v>551</v>
      </c>
      <c r="FL5" s="13" t="s">
        <v>551</v>
      </c>
      <c r="FQ5" s="70"/>
      <c r="FR5" s="70"/>
      <c r="FS5" s="70"/>
      <c r="FT5" s="70"/>
    </row>
    <row r="6" spans="1:176" ht="168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199"/>
      <c r="L6" s="61"/>
      <c r="M6" s="61"/>
      <c r="N6" s="61"/>
      <c r="O6" s="61"/>
      <c r="P6" s="61"/>
      <c r="Q6" s="61"/>
      <c r="R6" s="61"/>
      <c r="S6" s="61"/>
      <c r="T6" s="61"/>
      <c r="U6" s="7"/>
      <c r="V6" s="6" t="s">
        <v>690</v>
      </c>
      <c r="W6" s="61"/>
      <c r="X6" s="61"/>
      <c r="Y6" s="63"/>
      <c r="Z6" s="181"/>
      <c r="AA6" s="63"/>
      <c r="AB6" s="61"/>
      <c r="AC6" s="15" t="s">
        <v>685</v>
      </c>
      <c r="AD6" s="71"/>
      <c r="AE6" s="71"/>
      <c r="AF6" s="64"/>
      <c r="AG6" s="71"/>
      <c r="AH6" s="64"/>
      <c r="AI6" s="64"/>
      <c r="AJ6" s="15" t="s">
        <v>685</v>
      </c>
      <c r="AK6" s="65"/>
      <c r="AL6" s="65"/>
      <c r="AM6" s="65"/>
      <c r="AN6" s="65"/>
      <c r="AQ6" s="11" t="s">
        <v>694</v>
      </c>
      <c r="AR6" s="65"/>
      <c r="AS6" s="65"/>
      <c r="AT6" s="191"/>
      <c r="AU6" s="65"/>
      <c r="AV6" s="104"/>
      <c r="AW6" s="104"/>
      <c r="AX6" s="106" t="s">
        <v>697</v>
      </c>
      <c r="AY6" s="65"/>
      <c r="AZ6" s="65"/>
      <c r="BA6" s="104"/>
      <c r="BB6" s="66"/>
      <c r="BC6" s="104"/>
      <c r="BD6" s="65"/>
      <c r="BE6" s="206" t="s">
        <v>699</v>
      </c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8"/>
      <c r="BU6" s="68"/>
      <c r="BV6" s="68"/>
      <c r="BW6" s="68"/>
      <c r="BX6" s="13" t="s">
        <v>704</v>
      </c>
      <c r="BY6" s="68"/>
      <c r="BZ6" s="68"/>
      <c r="CA6" s="68"/>
      <c r="CB6" s="68"/>
      <c r="CC6" s="68"/>
      <c r="CD6" s="13" t="s">
        <v>704</v>
      </c>
      <c r="CE6" s="68"/>
      <c r="CF6" s="68"/>
      <c r="CG6" s="68"/>
      <c r="CH6" s="68"/>
      <c r="CI6" s="68"/>
      <c r="CJ6" s="13" t="s">
        <v>704</v>
      </c>
      <c r="CK6" s="68"/>
      <c r="CL6" s="68"/>
      <c r="CM6" s="68"/>
      <c r="CN6" s="68"/>
      <c r="CO6" s="68"/>
      <c r="CP6" s="68"/>
      <c r="CQ6" s="210" t="s">
        <v>709</v>
      </c>
      <c r="CR6" s="68"/>
      <c r="CS6" s="70"/>
      <c r="CT6" s="70"/>
      <c r="CU6" s="70"/>
      <c r="CV6" s="70"/>
      <c r="CW6" s="70"/>
      <c r="CY6" s="71"/>
      <c r="CZ6" s="71"/>
      <c r="DA6" s="71"/>
      <c r="DB6" s="71"/>
      <c r="DC6" s="71"/>
      <c r="DD6" s="64"/>
      <c r="DE6" s="15" t="s">
        <v>660</v>
      </c>
      <c r="DF6" s="15" t="s">
        <v>660</v>
      </c>
      <c r="DG6" s="15" t="s">
        <v>661</v>
      </c>
      <c r="DH6" s="71"/>
      <c r="DI6" s="71"/>
      <c r="DJ6" s="71"/>
      <c r="DK6" s="71"/>
      <c r="DL6" s="65"/>
      <c r="DM6" s="65"/>
      <c r="DN6" s="65"/>
      <c r="DO6" s="65"/>
      <c r="DP6" s="65"/>
      <c r="DQ6" s="65"/>
      <c r="DR6" s="65"/>
      <c r="DS6" s="94" t="s">
        <v>579</v>
      </c>
      <c r="DT6" s="65"/>
      <c r="DU6" s="66"/>
      <c r="DV6" s="16" t="s">
        <v>749</v>
      </c>
      <c r="DW6" s="16" t="s">
        <v>750</v>
      </c>
      <c r="DX6" s="65"/>
      <c r="DY6" s="65"/>
      <c r="DZ6" s="65"/>
      <c r="EA6" s="65"/>
      <c r="EB6" s="65"/>
      <c r="EC6" s="66"/>
      <c r="ED6" s="196"/>
      <c r="EE6" s="11" t="s">
        <v>716</v>
      </c>
      <c r="ET6" s="197"/>
      <c r="EU6" s="197"/>
      <c r="EV6" s="68"/>
      <c r="EW6" s="68"/>
      <c r="EX6" s="68"/>
      <c r="EY6" s="68"/>
      <c r="EZ6" s="68"/>
      <c r="FA6" s="13" t="s">
        <v>664</v>
      </c>
      <c r="FB6" s="13" t="s">
        <v>664</v>
      </c>
      <c r="FC6" s="13" t="s">
        <v>664</v>
      </c>
      <c r="FD6" s="13" t="s">
        <v>664</v>
      </c>
      <c r="FE6" s="68"/>
      <c r="FF6" s="68"/>
      <c r="FG6" s="68"/>
      <c r="FH6" s="68"/>
      <c r="FI6" s="13" t="s">
        <v>551</v>
      </c>
      <c r="FJ6" s="13" t="s">
        <v>551</v>
      </c>
      <c r="FK6" s="13" t="s">
        <v>551</v>
      </c>
      <c r="FL6" s="13" t="s">
        <v>551</v>
      </c>
      <c r="FQ6" s="70"/>
      <c r="FR6" s="70"/>
      <c r="FS6" s="70"/>
      <c r="FT6" s="70"/>
    </row>
    <row r="7" spans="1:176" ht="168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199"/>
      <c r="L7" s="61"/>
      <c r="M7" s="61"/>
      <c r="N7" s="61"/>
      <c r="O7" s="61"/>
      <c r="P7" s="61"/>
      <c r="Q7" s="61"/>
      <c r="R7" s="61"/>
      <c r="S7" s="61"/>
      <c r="T7" s="61"/>
      <c r="U7" s="61"/>
      <c r="V7" s="6" t="s">
        <v>690</v>
      </c>
      <c r="W7" s="61"/>
      <c r="X7" s="61"/>
      <c r="Y7" s="63"/>
      <c r="Z7" s="181"/>
      <c r="AA7" s="63"/>
      <c r="AB7" s="61"/>
      <c r="AC7" s="15" t="s">
        <v>685</v>
      </c>
      <c r="AD7" s="71"/>
      <c r="AE7" s="71"/>
      <c r="AF7" s="64"/>
      <c r="AG7" s="71"/>
      <c r="AH7" s="64"/>
      <c r="AI7" s="64"/>
      <c r="AJ7" s="15" t="s">
        <v>685</v>
      </c>
      <c r="AK7" s="65"/>
      <c r="AL7" s="65"/>
      <c r="AM7" s="65"/>
      <c r="AN7" s="65"/>
      <c r="AQ7" s="11" t="s">
        <v>694</v>
      </c>
      <c r="AR7" s="65"/>
      <c r="AS7" s="65"/>
      <c r="AU7" s="65"/>
      <c r="AV7" s="104"/>
      <c r="AW7" s="104"/>
      <c r="AX7" s="106" t="s">
        <v>697</v>
      </c>
      <c r="AY7" s="65"/>
      <c r="AZ7" s="65"/>
      <c r="BA7" s="104"/>
      <c r="BB7" s="66"/>
      <c r="BC7" s="104"/>
      <c r="BD7" s="65"/>
      <c r="BE7" s="206" t="s">
        <v>699</v>
      </c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8"/>
      <c r="BU7" s="68"/>
      <c r="BV7" s="68"/>
      <c r="BW7" s="68"/>
      <c r="BX7" s="13" t="s">
        <v>704</v>
      </c>
      <c r="BY7" s="68"/>
      <c r="BZ7" s="68"/>
      <c r="CA7" s="68"/>
      <c r="CB7" s="68"/>
      <c r="CC7" s="68"/>
      <c r="CD7" s="13" t="s">
        <v>704</v>
      </c>
      <c r="CE7" s="68"/>
      <c r="CF7" s="68"/>
      <c r="CG7" s="68"/>
      <c r="CH7" s="68"/>
      <c r="CI7" s="68"/>
      <c r="CJ7" s="13" t="s">
        <v>704</v>
      </c>
      <c r="CK7" s="68"/>
      <c r="CL7" s="68"/>
      <c r="CM7" s="68"/>
      <c r="CN7" s="68"/>
      <c r="CO7" s="68"/>
      <c r="CP7" s="68"/>
      <c r="CQ7" s="210" t="s">
        <v>709</v>
      </c>
      <c r="CR7" s="68"/>
      <c r="CS7" s="70"/>
      <c r="CT7" s="70"/>
      <c r="CU7" s="70"/>
      <c r="CV7" s="70"/>
      <c r="CW7" s="70"/>
      <c r="CY7" s="71"/>
      <c r="CZ7" s="71"/>
      <c r="DA7" s="71"/>
      <c r="DB7" s="71"/>
      <c r="DC7" s="71"/>
      <c r="DD7" s="64"/>
      <c r="DE7" s="15" t="s">
        <v>660</v>
      </c>
      <c r="DF7" s="15" t="s">
        <v>660</v>
      </c>
      <c r="DG7" s="15" t="s">
        <v>661</v>
      </c>
      <c r="DH7" s="71"/>
      <c r="DI7" s="71"/>
      <c r="DJ7" s="71"/>
      <c r="DK7" s="71"/>
      <c r="DL7" s="65"/>
      <c r="DM7" s="65"/>
      <c r="DN7" s="65"/>
      <c r="DO7" s="65"/>
      <c r="DP7" s="65"/>
      <c r="DQ7" s="65"/>
      <c r="DR7" s="65"/>
      <c r="DS7" s="94" t="s">
        <v>579</v>
      </c>
      <c r="DT7" s="65"/>
      <c r="DU7" s="66"/>
      <c r="DV7" s="16" t="s">
        <v>749</v>
      </c>
      <c r="DW7" s="16" t="s">
        <v>750</v>
      </c>
      <c r="DX7" s="65"/>
      <c r="DY7" s="65"/>
      <c r="DZ7" s="65"/>
      <c r="EA7" s="65"/>
      <c r="EB7" s="65"/>
      <c r="EC7" s="66"/>
      <c r="ED7" s="196"/>
      <c r="EE7" s="11" t="s">
        <v>716</v>
      </c>
      <c r="ET7" s="197"/>
      <c r="EU7" s="197"/>
      <c r="EV7" s="68"/>
      <c r="EW7" s="68"/>
      <c r="EX7" s="68"/>
      <c r="EY7" s="68"/>
      <c r="EZ7" s="68"/>
      <c r="FA7" s="13" t="s">
        <v>664</v>
      </c>
      <c r="FB7" s="13" t="s">
        <v>664</v>
      </c>
      <c r="FC7" s="13" t="s">
        <v>664</v>
      </c>
      <c r="FD7" s="13" t="s">
        <v>664</v>
      </c>
      <c r="FE7" s="68"/>
      <c r="FF7" s="68"/>
      <c r="FG7" s="68"/>
      <c r="FH7" s="68"/>
      <c r="FI7" s="13" t="s">
        <v>551</v>
      </c>
      <c r="FJ7" s="13" t="s">
        <v>551</v>
      </c>
      <c r="FK7" s="13" t="s">
        <v>551</v>
      </c>
      <c r="FL7" s="13" t="s">
        <v>551</v>
      </c>
      <c r="FQ7" s="70"/>
      <c r="FR7" s="70"/>
      <c r="FS7" s="70"/>
      <c r="FT7" s="70"/>
    </row>
    <row r="8" spans="1:176" ht="168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199"/>
      <c r="L8" s="61"/>
      <c r="M8" s="61"/>
      <c r="N8" s="61"/>
      <c r="O8" s="61"/>
      <c r="P8" s="61"/>
      <c r="Q8" s="61"/>
      <c r="R8" s="61"/>
      <c r="S8" s="61"/>
      <c r="T8" s="61"/>
      <c r="U8" s="61"/>
      <c r="V8" s="6" t="s">
        <v>690</v>
      </c>
      <c r="W8" s="61"/>
      <c r="X8" s="61"/>
      <c r="Y8" s="63"/>
      <c r="Z8" s="181"/>
      <c r="AA8" s="63"/>
      <c r="AB8" s="61"/>
      <c r="AC8" s="15" t="s">
        <v>685</v>
      </c>
      <c r="AD8" s="71"/>
      <c r="AE8" s="71"/>
      <c r="AF8" s="64"/>
      <c r="AG8" s="71"/>
      <c r="AH8" s="64"/>
      <c r="AI8" s="64"/>
      <c r="AJ8" s="15" t="s">
        <v>685</v>
      </c>
      <c r="AK8" s="65"/>
      <c r="AL8" s="65"/>
      <c r="AM8" s="65"/>
      <c r="AN8" s="65"/>
      <c r="AQ8" s="11" t="s">
        <v>694</v>
      </c>
      <c r="AR8" s="65"/>
      <c r="AS8" s="65"/>
      <c r="AU8" s="65"/>
      <c r="AV8" s="104"/>
      <c r="AW8" s="104"/>
      <c r="AX8" s="106" t="s">
        <v>697</v>
      </c>
      <c r="AY8" s="65"/>
      <c r="AZ8" s="65"/>
      <c r="BA8" s="104"/>
      <c r="BB8" s="66"/>
      <c r="BC8" s="104"/>
      <c r="BD8" s="65"/>
      <c r="BE8" s="206" t="s">
        <v>699</v>
      </c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8"/>
      <c r="BU8" s="68"/>
      <c r="BV8" s="68"/>
      <c r="BW8" s="68"/>
      <c r="BX8" s="13" t="s">
        <v>704</v>
      </c>
      <c r="BY8" s="68"/>
      <c r="BZ8" s="68"/>
      <c r="CA8" s="68"/>
      <c r="CB8" s="68"/>
      <c r="CC8" s="68"/>
      <c r="CD8" s="13" t="s">
        <v>704</v>
      </c>
      <c r="CE8" s="68"/>
      <c r="CF8" s="68"/>
      <c r="CG8" s="68"/>
      <c r="CH8" s="68"/>
      <c r="CI8" s="68"/>
      <c r="CJ8" s="13" t="s">
        <v>704</v>
      </c>
      <c r="CK8" s="68"/>
      <c r="CL8" s="68"/>
      <c r="CM8" s="68"/>
      <c r="CN8" s="68"/>
      <c r="CO8" s="68"/>
      <c r="CP8" s="68"/>
      <c r="CQ8" s="210" t="s">
        <v>709</v>
      </c>
      <c r="CR8" s="68"/>
      <c r="CS8" s="70"/>
      <c r="CT8" s="70"/>
      <c r="CU8" s="70"/>
      <c r="CV8" s="70"/>
      <c r="CW8" s="70"/>
      <c r="CY8" s="71"/>
      <c r="CZ8" s="71"/>
      <c r="DA8" s="71"/>
      <c r="DB8" s="71"/>
      <c r="DC8" s="71"/>
      <c r="DD8" s="64"/>
      <c r="DE8" s="15" t="s">
        <v>660</v>
      </c>
      <c r="DF8" s="15" t="s">
        <v>660</v>
      </c>
      <c r="DG8" s="15" t="s">
        <v>661</v>
      </c>
      <c r="DH8" s="71"/>
      <c r="DI8" s="71"/>
      <c r="DJ8" s="71"/>
      <c r="DK8" s="71"/>
      <c r="DL8" s="65"/>
      <c r="DM8" s="65"/>
      <c r="DN8" s="65"/>
      <c r="DO8" s="65"/>
      <c r="DP8" s="65"/>
      <c r="DQ8" s="65"/>
      <c r="DR8" s="65"/>
      <c r="DS8" s="94" t="s">
        <v>579</v>
      </c>
      <c r="DT8" s="65"/>
      <c r="DU8" s="66"/>
      <c r="DV8" s="16" t="s">
        <v>749</v>
      </c>
      <c r="DW8" s="16" t="s">
        <v>750</v>
      </c>
      <c r="DX8" s="65"/>
      <c r="DY8" s="65"/>
      <c r="DZ8" s="65"/>
      <c r="EA8" s="65"/>
      <c r="EB8" s="65"/>
      <c r="EC8" s="66"/>
      <c r="ED8" s="196"/>
      <c r="EE8" s="11" t="s">
        <v>716</v>
      </c>
      <c r="ET8" s="197"/>
      <c r="EU8" s="197"/>
      <c r="EV8" s="68"/>
      <c r="EW8" s="68"/>
      <c r="EX8" s="68"/>
      <c r="EY8" s="68"/>
      <c r="EZ8" s="68"/>
      <c r="FA8" s="13" t="s">
        <v>664</v>
      </c>
      <c r="FB8" s="13" t="s">
        <v>664</v>
      </c>
      <c r="FC8" s="13" t="s">
        <v>664</v>
      </c>
      <c r="FD8" s="13" t="s">
        <v>664</v>
      </c>
      <c r="FE8" s="68"/>
      <c r="FF8" s="68"/>
      <c r="FG8" s="68"/>
      <c r="FH8" s="68"/>
      <c r="FI8" s="13" t="s">
        <v>551</v>
      </c>
      <c r="FJ8" s="13" t="s">
        <v>551</v>
      </c>
      <c r="FK8" s="13" t="s">
        <v>551</v>
      </c>
      <c r="FL8" s="13" t="s">
        <v>551</v>
      </c>
      <c r="FQ8" s="70"/>
      <c r="FR8" s="70"/>
      <c r="FS8" s="70"/>
      <c r="FT8" s="70"/>
    </row>
    <row r="9" spans="1:176" ht="168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199"/>
      <c r="L9" s="61"/>
      <c r="M9" s="61"/>
      <c r="N9" s="61"/>
      <c r="O9" s="61"/>
      <c r="P9" s="61"/>
      <c r="Q9" s="61"/>
      <c r="R9" s="61"/>
      <c r="S9" s="61"/>
      <c r="T9" s="61"/>
      <c r="U9" s="61"/>
      <c r="V9" s="6" t="s">
        <v>690</v>
      </c>
      <c r="W9" s="61"/>
      <c r="X9" s="61"/>
      <c r="Y9" s="63"/>
      <c r="Z9" s="181"/>
      <c r="AA9" s="63"/>
      <c r="AB9" s="61"/>
      <c r="AC9" s="15" t="s">
        <v>685</v>
      </c>
      <c r="AD9" s="71"/>
      <c r="AE9" s="71"/>
      <c r="AF9" s="64"/>
      <c r="AG9" s="71"/>
      <c r="AH9" s="64"/>
      <c r="AI9" s="64"/>
      <c r="AJ9" s="15" t="s">
        <v>685</v>
      </c>
      <c r="AK9" s="65"/>
      <c r="AL9" s="65"/>
      <c r="AM9" s="65"/>
      <c r="AN9" s="65"/>
      <c r="AQ9" s="11" t="s">
        <v>694</v>
      </c>
      <c r="AR9" s="65"/>
      <c r="AS9" s="65"/>
      <c r="AU9" s="65"/>
      <c r="AV9" s="104"/>
      <c r="AW9" s="104"/>
      <c r="AX9" s="106" t="s">
        <v>697</v>
      </c>
      <c r="AY9" s="65"/>
      <c r="AZ9" s="65"/>
      <c r="BA9" s="104"/>
      <c r="BB9" s="66"/>
      <c r="BC9" s="104"/>
      <c r="BD9" s="65"/>
      <c r="BE9" s="206" t="s">
        <v>699</v>
      </c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8"/>
      <c r="BU9" s="68"/>
      <c r="BV9" s="68"/>
      <c r="BW9" s="68"/>
      <c r="BX9" s="13" t="s">
        <v>704</v>
      </c>
      <c r="BY9" s="68"/>
      <c r="BZ9" s="68"/>
      <c r="CA9" s="68"/>
      <c r="CB9" s="68"/>
      <c r="CC9" s="68"/>
      <c r="CD9" s="13" t="s">
        <v>704</v>
      </c>
      <c r="CE9" s="68"/>
      <c r="CF9" s="68"/>
      <c r="CG9" s="68"/>
      <c r="CH9" s="68"/>
      <c r="CI9" s="68"/>
      <c r="CJ9" s="13" t="s">
        <v>704</v>
      </c>
      <c r="CK9" s="68"/>
      <c r="CL9" s="68"/>
      <c r="CM9" s="68"/>
      <c r="CN9" s="68"/>
      <c r="CO9" s="68"/>
      <c r="CP9" s="68"/>
      <c r="CQ9" s="210" t="s">
        <v>709</v>
      </c>
      <c r="CR9" s="68"/>
      <c r="CS9" s="70"/>
      <c r="CT9" s="70"/>
      <c r="CU9" s="70"/>
      <c r="CV9" s="70"/>
      <c r="CW9" s="70"/>
      <c r="CY9" s="71"/>
      <c r="CZ9" s="71"/>
      <c r="DA9" s="71"/>
      <c r="DB9" s="71"/>
      <c r="DC9" s="71"/>
      <c r="DD9" s="64"/>
      <c r="DE9" s="15" t="s">
        <v>660</v>
      </c>
      <c r="DF9" s="15" t="s">
        <v>660</v>
      </c>
      <c r="DG9" s="15" t="s">
        <v>661</v>
      </c>
      <c r="DH9" s="71"/>
      <c r="DI9" s="71"/>
      <c r="DJ9" s="71"/>
      <c r="DK9" s="71"/>
      <c r="DL9" s="65"/>
      <c r="DM9" s="65"/>
      <c r="DN9" s="65"/>
      <c r="DO9" s="65"/>
      <c r="DP9" s="65"/>
      <c r="DQ9" s="65"/>
      <c r="DR9" s="65"/>
      <c r="DS9" s="94" t="s">
        <v>579</v>
      </c>
      <c r="DT9" s="65"/>
      <c r="DU9" s="66"/>
      <c r="DV9" s="16" t="s">
        <v>749</v>
      </c>
      <c r="DW9" s="16" t="s">
        <v>750</v>
      </c>
      <c r="DX9" s="65"/>
      <c r="DY9" s="65"/>
      <c r="DZ9" s="65"/>
      <c r="EA9" s="65"/>
      <c r="EB9" s="65"/>
      <c r="EC9" s="66"/>
      <c r="ED9" s="196"/>
      <c r="EE9" s="11" t="s">
        <v>716</v>
      </c>
      <c r="ET9" s="197"/>
      <c r="EU9" s="197"/>
      <c r="EV9" s="68"/>
      <c r="EW9" s="68"/>
      <c r="EX9" s="68"/>
      <c r="EY9" s="68"/>
      <c r="EZ9" s="68"/>
      <c r="FA9" s="13" t="s">
        <v>664</v>
      </c>
      <c r="FB9" s="13" t="s">
        <v>664</v>
      </c>
      <c r="FC9" s="13" t="s">
        <v>664</v>
      </c>
      <c r="FD9" s="13" t="s">
        <v>664</v>
      </c>
      <c r="FE9" s="68"/>
      <c r="FF9" s="68"/>
      <c r="FG9" s="68"/>
      <c r="FH9" s="68"/>
      <c r="FI9" s="13" t="s">
        <v>551</v>
      </c>
      <c r="FJ9" s="13" t="s">
        <v>551</v>
      </c>
      <c r="FK9" s="13" t="s">
        <v>551</v>
      </c>
      <c r="FL9" s="13" t="s">
        <v>551</v>
      </c>
      <c r="FQ9" s="70"/>
      <c r="FR9" s="70"/>
      <c r="FS9" s="70"/>
      <c r="FT9" s="70"/>
    </row>
    <row r="10" spans="1:176" ht="168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199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" t="s">
        <v>690</v>
      </c>
      <c r="W10" s="61"/>
      <c r="X10" s="61"/>
      <c r="Y10" s="63"/>
      <c r="Z10" s="181"/>
      <c r="AA10" s="63"/>
      <c r="AB10" s="61"/>
      <c r="AC10" s="15" t="s">
        <v>685</v>
      </c>
      <c r="AD10" s="71"/>
      <c r="AE10" s="71"/>
      <c r="AF10" s="64"/>
      <c r="AG10" s="71"/>
      <c r="AH10" s="64"/>
      <c r="AI10" s="64"/>
      <c r="AJ10" s="15" t="s">
        <v>685</v>
      </c>
      <c r="AK10" s="65"/>
      <c r="AL10" s="65"/>
      <c r="AM10" s="65"/>
      <c r="AN10" s="65"/>
      <c r="AQ10" s="11" t="s">
        <v>694</v>
      </c>
      <c r="AR10" s="65"/>
      <c r="AS10" s="65"/>
      <c r="AU10" s="65"/>
      <c r="AV10" s="104"/>
      <c r="AW10" s="104"/>
      <c r="AX10" s="106" t="s">
        <v>697</v>
      </c>
      <c r="AY10" s="65"/>
      <c r="AZ10" s="65"/>
      <c r="BA10" s="104"/>
      <c r="BB10" s="66"/>
      <c r="BC10" s="104"/>
      <c r="BD10" s="65"/>
      <c r="BE10" s="206" t="s">
        <v>699</v>
      </c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8"/>
      <c r="BU10" s="68"/>
      <c r="BV10" s="68"/>
      <c r="BW10" s="68"/>
      <c r="BX10" s="13" t="s">
        <v>704</v>
      </c>
      <c r="BY10" s="68"/>
      <c r="BZ10" s="68"/>
      <c r="CA10" s="68"/>
      <c r="CB10" s="68"/>
      <c r="CC10" s="68"/>
      <c r="CD10" s="13" t="s">
        <v>704</v>
      </c>
      <c r="CE10" s="68"/>
      <c r="CF10" s="68"/>
      <c r="CG10" s="68"/>
      <c r="CH10" s="68"/>
      <c r="CI10" s="68"/>
      <c r="CJ10" s="13" t="s">
        <v>704</v>
      </c>
      <c r="CK10" s="68"/>
      <c r="CL10" s="68"/>
      <c r="CM10" s="68"/>
      <c r="CN10" s="68"/>
      <c r="CO10" s="68"/>
      <c r="CP10" s="68"/>
      <c r="CQ10" s="210" t="s">
        <v>709</v>
      </c>
      <c r="CR10" s="68"/>
      <c r="CS10" s="70"/>
      <c r="CT10" s="70"/>
      <c r="CU10" s="70"/>
      <c r="CV10" s="70"/>
      <c r="CW10" s="70"/>
      <c r="CY10" s="71"/>
      <c r="CZ10" s="71"/>
      <c r="DA10" s="71"/>
      <c r="DB10" s="71"/>
      <c r="DC10" s="71"/>
      <c r="DD10" s="64"/>
      <c r="DE10" s="15" t="s">
        <v>660</v>
      </c>
      <c r="DF10" s="15" t="s">
        <v>660</v>
      </c>
      <c r="DG10" s="15" t="s">
        <v>661</v>
      </c>
      <c r="DH10" s="71"/>
      <c r="DI10" s="71"/>
      <c r="DJ10" s="71"/>
      <c r="DK10" s="71"/>
      <c r="DL10" s="65"/>
      <c r="DM10" s="65"/>
      <c r="DN10" s="65"/>
      <c r="DO10" s="65"/>
      <c r="DP10" s="65"/>
      <c r="DQ10" s="65"/>
      <c r="DR10" s="65"/>
      <c r="DS10" s="94" t="s">
        <v>579</v>
      </c>
      <c r="DT10" s="65"/>
      <c r="DU10" s="66"/>
      <c r="DV10" s="16" t="s">
        <v>749</v>
      </c>
      <c r="DW10" s="16" t="s">
        <v>750</v>
      </c>
      <c r="DX10" s="65"/>
      <c r="DY10" s="65"/>
      <c r="DZ10" s="65"/>
      <c r="EA10" s="65"/>
      <c r="EB10" s="65"/>
      <c r="EC10" s="66"/>
      <c r="ED10" s="196"/>
      <c r="EE10" s="11" t="s">
        <v>716</v>
      </c>
      <c r="ET10" s="197"/>
      <c r="EU10" s="197"/>
      <c r="EV10" s="68"/>
      <c r="EW10" s="68"/>
      <c r="EX10" s="68"/>
      <c r="EY10" s="68"/>
      <c r="EZ10" s="68"/>
      <c r="FA10" s="13" t="s">
        <v>664</v>
      </c>
      <c r="FB10" s="13" t="s">
        <v>664</v>
      </c>
      <c r="FC10" s="13" t="s">
        <v>664</v>
      </c>
      <c r="FD10" s="13" t="s">
        <v>664</v>
      </c>
      <c r="FE10" s="68"/>
      <c r="FF10" s="68"/>
      <c r="FG10" s="68"/>
      <c r="FH10" s="68"/>
      <c r="FI10" s="13" t="s">
        <v>551</v>
      </c>
      <c r="FJ10" s="13" t="s">
        <v>551</v>
      </c>
      <c r="FK10" s="13" t="s">
        <v>551</v>
      </c>
      <c r="FL10" s="13" t="s">
        <v>551</v>
      </c>
      <c r="FQ10" s="70"/>
      <c r="FR10" s="70"/>
      <c r="FS10" s="70"/>
      <c r="FT10" s="70"/>
    </row>
    <row r="11" spans="1:176" ht="168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199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" t="s">
        <v>690</v>
      </c>
      <c r="W11" s="61"/>
      <c r="X11" s="61"/>
      <c r="Y11" s="63"/>
      <c r="Z11" s="181"/>
      <c r="AA11" s="63"/>
      <c r="AB11" s="61"/>
      <c r="AC11" s="15" t="s">
        <v>685</v>
      </c>
      <c r="AD11" s="71"/>
      <c r="AE11" s="71"/>
      <c r="AF11" s="64"/>
      <c r="AG11" s="71"/>
      <c r="AH11" s="64"/>
      <c r="AI11" s="64"/>
      <c r="AJ11" s="15" t="s">
        <v>685</v>
      </c>
      <c r="AK11" s="65"/>
      <c r="AL11" s="65"/>
      <c r="AM11" s="65"/>
      <c r="AN11" s="65"/>
      <c r="AQ11" s="11" t="s">
        <v>694</v>
      </c>
      <c r="AR11" s="65"/>
      <c r="AS11" s="65"/>
      <c r="AU11" s="65"/>
      <c r="AV11" s="104"/>
      <c r="AW11" s="104"/>
      <c r="AX11" s="106" t="s">
        <v>697</v>
      </c>
      <c r="AY11" s="65"/>
      <c r="AZ11" s="65"/>
      <c r="BA11" s="104"/>
      <c r="BB11" s="66"/>
      <c r="BC11" s="104"/>
      <c r="BD11" s="65"/>
      <c r="BE11" s="206" t="s">
        <v>699</v>
      </c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8"/>
      <c r="BU11" s="68"/>
      <c r="BV11" s="68"/>
      <c r="BW11" s="68"/>
      <c r="BX11" s="13" t="s">
        <v>704</v>
      </c>
      <c r="BY11" s="68"/>
      <c r="BZ11" s="68"/>
      <c r="CA11" s="68"/>
      <c r="CB11" s="68"/>
      <c r="CC11" s="68"/>
      <c r="CD11" s="13" t="s">
        <v>704</v>
      </c>
      <c r="CE11" s="68"/>
      <c r="CF11" s="68"/>
      <c r="CG11" s="68"/>
      <c r="CH11" s="68"/>
      <c r="CI11" s="68"/>
      <c r="CJ11" s="13" t="s">
        <v>704</v>
      </c>
      <c r="CK11" s="68"/>
      <c r="CL11" s="68"/>
      <c r="CM11" s="68"/>
      <c r="CN11" s="68"/>
      <c r="CO11" s="68"/>
      <c r="CP11" s="68"/>
      <c r="CQ11" s="210" t="s">
        <v>709</v>
      </c>
      <c r="CR11" s="68"/>
      <c r="CS11" s="70"/>
      <c r="CT11" s="70"/>
      <c r="CU11" s="70"/>
      <c r="CV11" s="70"/>
      <c r="CW11" s="70"/>
      <c r="CY11" s="71"/>
      <c r="CZ11" s="71"/>
      <c r="DA11" s="71"/>
      <c r="DB11" s="71"/>
      <c r="DC11" s="71"/>
      <c r="DD11" s="64"/>
      <c r="DE11" s="15" t="s">
        <v>660</v>
      </c>
      <c r="DF11" s="15" t="s">
        <v>660</v>
      </c>
      <c r="DG11" s="15" t="s">
        <v>661</v>
      </c>
      <c r="DH11" s="71"/>
      <c r="DI11" s="71"/>
      <c r="DJ11" s="71"/>
      <c r="DK11" s="71"/>
      <c r="DL11" s="65"/>
      <c r="DM11" s="65"/>
      <c r="DN11" s="65"/>
      <c r="DO11" s="65"/>
      <c r="DP11" s="65"/>
      <c r="DQ11" s="65"/>
      <c r="DR11" s="65"/>
      <c r="DS11" s="94" t="s">
        <v>579</v>
      </c>
      <c r="DT11" s="65"/>
      <c r="DU11" s="66"/>
      <c r="DV11" s="16" t="s">
        <v>749</v>
      </c>
      <c r="DW11" s="16" t="s">
        <v>750</v>
      </c>
      <c r="DX11" s="65"/>
      <c r="DY11" s="65"/>
      <c r="DZ11" s="65"/>
      <c r="EA11" s="65"/>
      <c r="EB11" s="65"/>
      <c r="EC11" s="66"/>
      <c r="ED11" s="196"/>
      <c r="EE11" s="11" t="s">
        <v>716</v>
      </c>
      <c r="ET11" s="197"/>
      <c r="EU11" s="197"/>
      <c r="EV11" s="68"/>
      <c r="EW11" s="68"/>
      <c r="EX11" s="68"/>
      <c r="EY11" s="68"/>
      <c r="EZ11" s="68"/>
      <c r="FA11" s="13" t="s">
        <v>664</v>
      </c>
      <c r="FB11" s="13" t="s">
        <v>664</v>
      </c>
      <c r="FC11" s="13" t="s">
        <v>664</v>
      </c>
      <c r="FD11" s="13" t="s">
        <v>664</v>
      </c>
      <c r="FE11" s="68"/>
      <c r="FF11" s="68"/>
      <c r="FG11" s="68"/>
      <c r="FH11" s="68"/>
      <c r="FI11" s="13" t="s">
        <v>551</v>
      </c>
      <c r="FJ11" s="13" t="s">
        <v>551</v>
      </c>
      <c r="FK11" s="13" t="s">
        <v>551</v>
      </c>
      <c r="FL11" s="13" t="s">
        <v>551</v>
      </c>
      <c r="FQ11" s="70"/>
      <c r="FR11" s="70"/>
      <c r="FS11" s="70"/>
      <c r="FT11" s="70"/>
    </row>
    <row r="12" spans="1:176" ht="168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199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" t="s">
        <v>690</v>
      </c>
      <c r="W12" s="61"/>
      <c r="X12" s="61"/>
      <c r="Y12" s="63"/>
      <c r="Z12" s="181"/>
      <c r="AA12" s="63"/>
      <c r="AB12" s="61"/>
      <c r="AC12" s="15" t="s">
        <v>685</v>
      </c>
      <c r="AD12" s="71"/>
      <c r="AE12" s="71"/>
      <c r="AF12" s="64"/>
      <c r="AG12" s="71"/>
      <c r="AH12" s="64"/>
      <c r="AI12" s="64"/>
      <c r="AJ12" s="15" t="s">
        <v>685</v>
      </c>
      <c r="AK12" s="65"/>
      <c r="AL12" s="65"/>
      <c r="AM12" s="65"/>
      <c r="AN12" s="65"/>
      <c r="AQ12" s="11" t="s">
        <v>694</v>
      </c>
      <c r="AR12" s="65"/>
      <c r="AS12" s="65"/>
      <c r="AU12" s="65"/>
      <c r="AV12" s="104"/>
      <c r="AW12" s="104"/>
      <c r="AX12" s="106" t="s">
        <v>697</v>
      </c>
      <c r="AY12" s="65"/>
      <c r="AZ12" s="65"/>
      <c r="BA12" s="104"/>
      <c r="BB12" s="66"/>
      <c r="BC12" s="104"/>
      <c r="BD12" s="65"/>
      <c r="BE12" s="206" t="s">
        <v>699</v>
      </c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8"/>
      <c r="BU12" s="68"/>
      <c r="BV12" s="68"/>
      <c r="BW12" s="68"/>
      <c r="BX12" s="13" t="s">
        <v>704</v>
      </c>
      <c r="BY12" s="68"/>
      <c r="BZ12" s="68"/>
      <c r="CA12" s="68"/>
      <c r="CB12" s="68"/>
      <c r="CC12" s="68"/>
      <c r="CD12" s="13" t="s">
        <v>704</v>
      </c>
      <c r="CE12" s="68"/>
      <c r="CF12" s="68"/>
      <c r="CG12" s="68"/>
      <c r="CH12" s="68"/>
      <c r="CI12" s="68"/>
      <c r="CJ12" s="13" t="s">
        <v>704</v>
      </c>
      <c r="CK12" s="68"/>
      <c r="CL12" s="68"/>
      <c r="CM12" s="68"/>
      <c r="CN12" s="68"/>
      <c r="CO12" s="68"/>
      <c r="CP12" s="68"/>
      <c r="CQ12" s="210" t="s">
        <v>709</v>
      </c>
      <c r="CR12" s="68"/>
      <c r="CS12" s="70"/>
      <c r="CT12" s="70"/>
      <c r="CU12" s="70"/>
      <c r="CV12" s="70"/>
      <c r="CW12" s="70"/>
      <c r="CY12" s="71"/>
      <c r="CZ12" s="71"/>
      <c r="DA12" s="71"/>
      <c r="DB12" s="71"/>
      <c r="DC12" s="71"/>
      <c r="DD12" s="64"/>
      <c r="DE12" s="15" t="s">
        <v>660</v>
      </c>
      <c r="DF12" s="15" t="s">
        <v>660</v>
      </c>
      <c r="DG12" s="15" t="s">
        <v>661</v>
      </c>
      <c r="DH12" s="71"/>
      <c r="DI12" s="71"/>
      <c r="DJ12" s="71"/>
      <c r="DK12" s="71"/>
      <c r="DL12" s="65"/>
      <c r="DM12" s="65"/>
      <c r="DN12" s="65"/>
      <c r="DO12" s="65"/>
      <c r="DP12" s="65"/>
      <c r="DQ12" s="65"/>
      <c r="DR12" s="65"/>
      <c r="DS12" s="94" t="s">
        <v>579</v>
      </c>
      <c r="DT12" s="65"/>
      <c r="DU12" s="66"/>
      <c r="DV12" s="16" t="s">
        <v>749</v>
      </c>
      <c r="DW12" s="16" t="s">
        <v>750</v>
      </c>
      <c r="DX12" s="65"/>
      <c r="DY12" s="65"/>
      <c r="DZ12" s="65"/>
      <c r="EA12" s="65"/>
      <c r="EB12" s="65"/>
      <c r="EC12" s="66"/>
      <c r="ED12" s="196"/>
      <c r="EE12" s="11" t="s">
        <v>716</v>
      </c>
      <c r="ET12" s="197"/>
      <c r="EU12" s="197"/>
      <c r="EV12" s="68"/>
      <c r="EW12" s="68"/>
      <c r="EX12" s="68"/>
      <c r="EY12" s="68"/>
      <c r="EZ12" s="68"/>
      <c r="FA12" s="13" t="s">
        <v>664</v>
      </c>
      <c r="FB12" s="13" t="s">
        <v>664</v>
      </c>
      <c r="FC12" s="13" t="s">
        <v>664</v>
      </c>
      <c r="FD12" s="13" t="s">
        <v>664</v>
      </c>
      <c r="FE12" s="68"/>
      <c r="FF12" s="68"/>
      <c r="FG12" s="68"/>
      <c r="FH12" s="68"/>
      <c r="FI12" s="13" t="s">
        <v>551</v>
      </c>
      <c r="FJ12" s="13" t="s">
        <v>551</v>
      </c>
      <c r="FK12" s="13" t="s">
        <v>551</v>
      </c>
      <c r="FL12" s="13" t="s">
        <v>551</v>
      </c>
      <c r="FQ12" s="70"/>
      <c r="FR12" s="70"/>
      <c r="FS12" s="70"/>
      <c r="FT12" s="70"/>
    </row>
    <row r="13" spans="1:176" ht="168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199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" t="s">
        <v>690</v>
      </c>
      <c r="W13" s="61"/>
      <c r="X13" s="61"/>
      <c r="Y13" s="63"/>
      <c r="Z13" s="181"/>
      <c r="AA13" s="63"/>
      <c r="AB13" s="61"/>
      <c r="AC13" s="15" t="s">
        <v>685</v>
      </c>
      <c r="AD13" s="71"/>
      <c r="AE13" s="71"/>
      <c r="AF13" s="64"/>
      <c r="AG13" s="71"/>
      <c r="AH13" s="64"/>
      <c r="AI13" s="64"/>
      <c r="AJ13" s="15" t="s">
        <v>685</v>
      </c>
      <c r="AK13" s="65"/>
      <c r="AL13" s="65"/>
      <c r="AM13" s="65"/>
      <c r="AN13" s="65"/>
      <c r="AQ13" s="11" t="s">
        <v>694</v>
      </c>
      <c r="AR13" s="65"/>
      <c r="AU13" s="65"/>
      <c r="AV13" s="104"/>
      <c r="AW13" s="104"/>
      <c r="AX13" s="106" t="s">
        <v>697</v>
      </c>
      <c r="AY13" s="65"/>
      <c r="AZ13" s="65"/>
      <c r="BA13" s="104"/>
      <c r="BB13" s="66"/>
      <c r="BC13" s="104"/>
      <c r="BD13" s="65"/>
      <c r="BE13" s="206" t="s">
        <v>699</v>
      </c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8"/>
      <c r="BU13" s="68"/>
      <c r="BV13" s="68"/>
      <c r="BW13" s="68"/>
      <c r="BX13" s="13" t="s">
        <v>704</v>
      </c>
      <c r="BY13" s="68"/>
      <c r="BZ13" s="68"/>
      <c r="CA13" s="68"/>
      <c r="CB13" s="68"/>
      <c r="CC13" s="68"/>
      <c r="CD13" s="13" t="s">
        <v>704</v>
      </c>
      <c r="CE13" s="68"/>
      <c r="CF13" s="68"/>
      <c r="CG13" s="68"/>
      <c r="CH13" s="68"/>
      <c r="CI13" s="68"/>
      <c r="CJ13" s="13" t="s">
        <v>704</v>
      </c>
      <c r="CK13" s="68"/>
      <c r="CL13" s="68"/>
      <c r="CM13" s="68"/>
      <c r="CN13" s="68"/>
      <c r="CO13" s="68"/>
      <c r="CP13" s="68"/>
      <c r="CQ13" s="210" t="s">
        <v>709</v>
      </c>
      <c r="CR13" s="68"/>
      <c r="CS13" s="70"/>
      <c r="CT13" s="70"/>
      <c r="CU13" s="70"/>
      <c r="CV13" s="70"/>
      <c r="CW13" s="70"/>
      <c r="CY13" s="71"/>
      <c r="CZ13" s="71"/>
      <c r="DA13" s="71"/>
      <c r="DB13" s="71"/>
      <c r="DC13" s="71"/>
      <c r="DD13" s="64"/>
      <c r="DE13" s="15" t="s">
        <v>660</v>
      </c>
      <c r="DF13" s="15" t="s">
        <v>660</v>
      </c>
      <c r="DG13" s="15" t="s">
        <v>661</v>
      </c>
      <c r="DH13" s="71"/>
      <c r="DI13" s="71"/>
      <c r="DJ13" s="71"/>
      <c r="DK13" s="71"/>
      <c r="DL13" s="65"/>
      <c r="DM13" s="65"/>
      <c r="DN13" s="65"/>
      <c r="DO13" s="65"/>
      <c r="DP13" s="65"/>
      <c r="DQ13" s="65"/>
      <c r="DR13" s="65"/>
      <c r="DS13" s="94" t="s">
        <v>579</v>
      </c>
      <c r="DT13" s="65"/>
      <c r="DU13" s="66"/>
      <c r="DV13" s="16" t="s">
        <v>749</v>
      </c>
      <c r="DW13" s="16" t="s">
        <v>750</v>
      </c>
      <c r="DX13" s="65"/>
      <c r="DY13" s="65"/>
      <c r="DZ13" s="65"/>
      <c r="EA13" s="65"/>
      <c r="EB13" s="65"/>
      <c r="EC13" s="66"/>
      <c r="ED13" s="196"/>
      <c r="EE13" s="94" t="s">
        <v>714</v>
      </c>
      <c r="ET13" s="197"/>
      <c r="EU13" s="197"/>
      <c r="EV13" s="68"/>
      <c r="EW13" s="68"/>
      <c r="EX13" s="68"/>
      <c r="EY13" s="68"/>
      <c r="EZ13" s="68"/>
      <c r="FA13" s="13" t="s">
        <v>664</v>
      </c>
      <c r="FB13" s="13" t="s">
        <v>664</v>
      </c>
      <c r="FC13" s="13" t="s">
        <v>664</v>
      </c>
      <c r="FD13" s="13" t="s">
        <v>664</v>
      </c>
      <c r="FE13" s="68"/>
      <c r="FF13" s="68"/>
      <c r="FG13" s="68"/>
      <c r="FH13" s="68"/>
      <c r="FI13" s="13" t="s">
        <v>551</v>
      </c>
      <c r="FJ13" s="13" t="s">
        <v>551</v>
      </c>
      <c r="FK13" s="13" t="s">
        <v>551</v>
      </c>
      <c r="FL13" s="13" t="s">
        <v>551</v>
      </c>
      <c r="FQ13" s="70"/>
      <c r="FR13" s="70"/>
      <c r="FS13" s="70"/>
      <c r="FT13" s="70"/>
    </row>
    <row r="14" spans="1:176" ht="168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199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" t="s">
        <v>690</v>
      </c>
      <c r="W14" s="61"/>
      <c r="X14" s="61"/>
      <c r="Y14" s="63"/>
      <c r="Z14" s="181"/>
      <c r="AA14" s="63"/>
      <c r="AB14" s="61"/>
      <c r="AC14" s="15" t="s">
        <v>685</v>
      </c>
      <c r="AD14" s="71"/>
      <c r="AE14" s="71"/>
      <c r="AF14" s="64"/>
      <c r="AG14" s="71"/>
      <c r="AH14" s="64"/>
      <c r="AI14" s="64"/>
      <c r="AJ14" s="15" t="s">
        <v>685</v>
      </c>
      <c r="AK14" s="65"/>
      <c r="AL14" s="65"/>
      <c r="AM14" s="65"/>
      <c r="AN14" s="65"/>
      <c r="AQ14" s="11" t="s">
        <v>694</v>
      </c>
      <c r="AR14" s="65"/>
      <c r="AU14" s="65"/>
      <c r="AV14" s="104"/>
      <c r="AW14" s="104"/>
      <c r="AX14" s="106" t="s">
        <v>697</v>
      </c>
      <c r="AY14" s="65"/>
      <c r="AZ14" s="65"/>
      <c r="BA14" s="104"/>
      <c r="BB14" s="66"/>
      <c r="BC14" s="104"/>
      <c r="BD14" s="65"/>
      <c r="BE14" s="206" t="s">
        <v>699</v>
      </c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8"/>
      <c r="BU14" s="68"/>
      <c r="BV14" s="68"/>
      <c r="BW14" s="68"/>
      <c r="BX14" s="13" t="s">
        <v>704</v>
      </c>
      <c r="BY14" s="68"/>
      <c r="BZ14" s="68"/>
      <c r="CA14" s="68"/>
      <c r="CB14" s="68"/>
      <c r="CC14" s="68"/>
      <c r="CD14" s="13" t="s">
        <v>704</v>
      </c>
      <c r="CE14" s="68"/>
      <c r="CF14" s="68"/>
      <c r="CG14" s="68"/>
      <c r="CH14" s="68"/>
      <c r="CI14" s="68"/>
      <c r="CJ14" s="13" t="s">
        <v>704</v>
      </c>
      <c r="CK14" s="68"/>
      <c r="CL14" s="68"/>
      <c r="CM14" s="68"/>
      <c r="CN14" s="68"/>
      <c r="CO14" s="68"/>
      <c r="CP14" s="68"/>
      <c r="CQ14" s="210" t="s">
        <v>709</v>
      </c>
      <c r="CR14" s="68"/>
      <c r="CS14" s="70"/>
      <c r="CT14" s="70"/>
      <c r="CU14" s="70"/>
      <c r="CV14" s="70"/>
      <c r="CW14" s="70"/>
      <c r="CY14" s="71"/>
      <c r="CZ14" s="71"/>
      <c r="DA14" s="71"/>
      <c r="DB14" s="71"/>
      <c r="DC14" s="71"/>
      <c r="DD14" s="64"/>
      <c r="DE14" s="15" t="s">
        <v>660</v>
      </c>
      <c r="DF14" s="15" t="s">
        <v>660</v>
      </c>
      <c r="DG14" s="15" t="s">
        <v>661</v>
      </c>
      <c r="DH14" s="71"/>
      <c r="DI14" s="71"/>
      <c r="DJ14" s="71"/>
      <c r="DK14" s="71"/>
      <c r="DL14" s="65"/>
      <c r="DM14" s="65"/>
      <c r="DN14" s="65"/>
      <c r="DO14" s="65"/>
      <c r="DP14" s="65"/>
      <c r="DQ14" s="65"/>
      <c r="DR14" s="65"/>
      <c r="DS14" s="94" t="s">
        <v>579</v>
      </c>
      <c r="DT14" s="65"/>
      <c r="DU14" s="66"/>
      <c r="DV14" s="16" t="s">
        <v>749</v>
      </c>
      <c r="DW14" s="16" t="s">
        <v>750</v>
      </c>
      <c r="DX14" s="65"/>
      <c r="DY14" s="65"/>
      <c r="DZ14" s="65"/>
      <c r="EA14" s="65"/>
      <c r="EB14" s="65"/>
      <c r="EC14" s="66"/>
      <c r="ED14" s="196"/>
      <c r="EE14" s="94" t="s">
        <v>714</v>
      </c>
      <c r="ET14" s="197"/>
      <c r="EU14" s="197"/>
      <c r="EV14" s="68"/>
      <c r="EW14" s="68"/>
      <c r="EX14" s="68"/>
      <c r="EY14" s="68"/>
      <c r="EZ14" s="68"/>
      <c r="FA14" s="13" t="s">
        <v>664</v>
      </c>
      <c r="FB14" s="13" t="s">
        <v>664</v>
      </c>
      <c r="FC14" s="13" t="s">
        <v>664</v>
      </c>
      <c r="FD14" s="13" t="s">
        <v>664</v>
      </c>
      <c r="FE14" s="68"/>
      <c r="FF14" s="68"/>
      <c r="FG14" s="68"/>
      <c r="FH14" s="68"/>
      <c r="FI14" s="13" t="s">
        <v>551</v>
      </c>
      <c r="FJ14" s="13" t="s">
        <v>551</v>
      </c>
      <c r="FK14" s="13" t="s">
        <v>551</v>
      </c>
      <c r="FL14" s="13" t="s">
        <v>551</v>
      </c>
      <c r="FQ14" s="70"/>
      <c r="FR14" s="70"/>
      <c r="FS14" s="70"/>
      <c r="FT14" s="70"/>
    </row>
    <row r="15" spans="1:176" ht="168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199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" t="s">
        <v>690</v>
      </c>
      <c r="W15" s="61"/>
      <c r="X15" s="61"/>
      <c r="Y15" s="63"/>
      <c r="Z15" s="181"/>
      <c r="AA15" s="63"/>
      <c r="AB15" s="61"/>
      <c r="AC15" s="15" t="s">
        <v>685</v>
      </c>
      <c r="AD15" s="71"/>
      <c r="AE15" s="71"/>
      <c r="AF15" s="64"/>
      <c r="AG15" s="71"/>
      <c r="AH15" s="64"/>
      <c r="AI15" s="64"/>
      <c r="AJ15" s="15" t="s">
        <v>685</v>
      </c>
      <c r="AK15" s="65"/>
      <c r="AL15" s="65"/>
      <c r="AM15" s="65"/>
      <c r="AN15" s="65"/>
      <c r="AQ15" s="11" t="s">
        <v>694</v>
      </c>
      <c r="AR15" s="65"/>
      <c r="AU15" s="65"/>
      <c r="AV15" s="104"/>
      <c r="AW15" s="104"/>
      <c r="AX15" s="106" t="s">
        <v>697</v>
      </c>
      <c r="AY15" s="65"/>
      <c r="AZ15" s="65"/>
      <c r="BA15" s="104"/>
      <c r="BB15" s="66"/>
      <c r="BC15" s="104"/>
      <c r="BD15" s="65"/>
      <c r="BE15" s="206" t="s">
        <v>699</v>
      </c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8"/>
      <c r="BU15" s="68"/>
      <c r="BV15" s="68"/>
      <c r="BW15" s="68"/>
      <c r="BX15" s="13" t="s">
        <v>704</v>
      </c>
      <c r="BY15" s="68"/>
      <c r="BZ15" s="68"/>
      <c r="CA15" s="68"/>
      <c r="CB15" s="68"/>
      <c r="CC15" s="68"/>
      <c r="CD15" s="13" t="s">
        <v>704</v>
      </c>
      <c r="CE15" s="68"/>
      <c r="CF15" s="68"/>
      <c r="CG15" s="68"/>
      <c r="CH15" s="68"/>
      <c r="CI15" s="68"/>
      <c r="CJ15" s="13" t="s">
        <v>704</v>
      </c>
      <c r="CK15" s="68"/>
      <c r="CL15" s="68"/>
      <c r="CM15" s="68"/>
      <c r="CN15" s="68"/>
      <c r="CO15" s="68"/>
      <c r="CP15" s="68"/>
      <c r="CQ15" s="210" t="s">
        <v>709</v>
      </c>
      <c r="CR15" s="68"/>
      <c r="CS15" s="70"/>
      <c r="CT15" s="70"/>
      <c r="CU15" s="70"/>
      <c r="CV15" s="70"/>
      <c r="CW15" s="70"/>
      <c r="CY15" s="71"/>
      <c r="CZ15" s="71"/>
      <c r="DA15" s="71"/>
      <c r="DB15" s="71"/>
      <c r="DC15" s="71"/>
      <c r="DD15" s="64"/>
      <c r="DE15" s="15" t="s">
        <v>660</v>
      </c>
      <c r="DF15" s="15" t="s">
        <v>660</v>
      </c>
      <c r="DG15" s="15" t="s">
        <v>661</v>
      </c>
      <c r="DH15" s="71"/>
      <c r="DI15" s="71"/>
      <c r="DJ15" s="71"/>
      <c r="DK15" s="71"/>
      <c r="DL15" s="65"/>
      <c r="DM15" s="65"/>
      <c r="DN15" s="65"/>
      <c r="DO15" s="65"/>
      <c r="DP15" s="65"/>
      <c r="DQ15" s="65"/>
      <c r="DR15" s="65"/>
      <c r="DS15" s="94" t="s">
        <v>579</v>
      </c>
      <c r="DT15" s="65"/>
      <c r="DU15" s="66"/>
      <c r="DV15" s="16" t="s">
        <v>749</v>
      </c>
      <c r="DW15" s="16" t="s">
        <v>750</v>
      </c>
      <c r="DX15" s="65"/>
      <c r="DY15" s="65"/>
      <c r="DZ15" s="65"/>
      <c r="EA15" s="65"/>
      <c r="EB15" s="65"/>
      <c r="EC15" s="66"/>
      <c r="ED15" s="196"/>
      <c r="EE15" s="94" t="s">
        <v>714</v>
      </c>
      <c r="ET15" s="197"/>
      <c r="EU15" s="197"/>
      <c r="EV15" s="68"/>
      <c r="EW15" s="68"/>
      <c r="EX15" s="68"/>
      <c r="EY15" s="68"/>
      <c r="EZ15" s="68"/>
      <c r="FA15" s="13" t="s">
        <v>664</v>
      </c>
      <c r="FB15" s="13" t="s">
        <v>664</v>
      </c>
      <c r="FC15" s="13" t="s">
        <v>664</v>
      </c>
      <c r="FD15" s="13" t="s">
        <v>664</v>
      </c>
      <c r="FE15" s="68"/>
      <c r="FF15" s="68"/>
      <c r="FG15" s="68"/>
      <c r="FH15" s="68"/>
      <c r="FI15" s="13" t="s">
        <v>551</v>
      </c>
      <c r="FJ15" s="13" t="s">
        <v>551</v>
      </c>
      <c r="FK15" s="13" t="s">
        <v>551</v>
      </c>
      <c r="FL15" s="13" t="s">
        <v>551</v>
      </c>
      <c r="FQ15" s="70"/>
      <c r="FR15" s="70"/>
      <c r="FS15" s="70"/>
      <c r="FT15" s="70"/>
    </row>
    <row r="16" spans="1:176" ht="168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199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" t="s">
        <v>690</v>
      </c>
      <c r="W16" s="61"/>
      <c r="X16" s="61"/>
      <c r="Y16" s="63"/>
      <c r="Z16" s="181"/>
      <c r="AA16" s="63"/>
      <c r="AB16" s="61"/>
      <c r="AC16" s="15" t="s">
        <v>685</v>
      </c>
      <c r="AD16" s="71"/>
      <c r="AE16" s="71"/>
      <c r="AF16" s="64"/>
      <c r="AG16" s="71"/>
      <c r="AH16" s="64"/>
      <c r="AI16" s="64"/>
      <c r="AJ16" s="15" t="s">
        <v>685</v>
      </c>
      <c r="AK16" s="65"/>
      <c r="AL16" s="65"/>
      <c r="AM16" s="65"/>
      <c r="AN16" s="65"/>
      <c r="AQ16" s="11" t="s">
        <v>694</v>
      </c>
      <c r="AR16" s="65"/>
      <c r="AU16" s="65"/>
      <c r="AV16" s="104"/>
      <c r="AW16" s="104"/>
      <c r="AX16" s="106" t="s">
        <v>697</v>
      </c>
      <c r="AY16" s="65"/>
      <c r="AZ16" s="65"/>
      <c r="BA16" s="104"/>
      <c r="BB16" s="66"/>
      <c r="BC16" s="104"/>
      <c r="BD16" s="65"/>
      <c r="BE16" s="206" t="s">
        <v>699</v>
      </c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8"/>
      <c r="BU16" s="68"/>
      <c r="BV16" s="68"/>
      <c r="BW16" s="68"/>
      <c r="BX16" s="13" t="s">
        <v>704</v>
      </c>
      <c r="BY16" s="68"/>
      <c r="BZ16" s="68"/>
      <c r="CA16" s="68"/>
      <c r="CB16" s="68"/>
      <c r="CC16" s="68"/>
      <c r="CD16" s="13" t="s">
        <v>704</v>
      </c>
      <c r="CE16" s="68"/>
      <c r="CF16" s="68"/>
      <c r="CG16" s="68"/>
      <c r="CH16" s="68"/>
      <c r="CI16" s="68"/>
      <c r="CJ16" s="13" t="s">
        <v>704</v>
      </c>
      <c r="CQ16" s="210" t="s">
        <v>709</v>
      </c>
      <c r="CR16" s="68"/>
      <c r="CS16" s="70"/>
      <c r="CT16" s="70"/>
      <c r="CU16" s="70"/>
      <c r="CV16" s="70"/>
      <c r="CW16" s="70"/>
      <c r="CY16" s="71"/>
      <c r="CZ16" s="71"/>
      <c r="DA16" s="71"/>
      <c r="DB16" s="71"/>
      <c r="DC16" s="71"/>
      <c r="DD16" s="64"/>
      <c r="DE16" s="15" t="s">
        <v>660</v>
      </c>
      <c r="DF16" s="15" t="s">
        <v>660</v>
      </c>
      <c r="DG16" s="15" t="s">
        <v>661</v>
      </c>
      <c r="DH16" s="71"/>
      <c r="DI16" s="71"/>
      <c r="DJ16" s="71"/>
      <c r="DK16" s="71"/>
      <c r="DL16" s="65"/>
      <c r="DM16" s="65"/>
      <c r="DN16" s="65"/>
      <c r="DO16" s="65"/>
      <c r="DP16" s="65"/>
      <c r="DQ16" s="65"/>
      <c r="DR16" s="65"/>
      <c r="DS16" s="94" t="s">
        <v>579</v>
      </c>
      <c r="DT16" s="65"/>
      <c r="DU16" s="66"/>
      <c r="DV16" s="16" t="s">
        <v>749</v>
      </c>
      <c r="DW16" s="16" t="s">
        <v>750</v>
      </c>
      <c r="DX16" s="65"/>
      <c r="DY16" s="65"/>
      <c r="DZ16" s="65"/>
      <c r="EA16" s="65"/>
      <c r="EB16" s="65"/>
      <c r="EC16" s="66"/>
      <c r="ED16" s="196"/>
      <c r="EE16" s="94" t="s">
        <v>714</v>
      </c>
      <c r="ET16" s="197"/>
      <c r="EU16" s="197"/>
      <c r="EV16" s="68"/>
      <c r="EW16" s="68"/>
      <c r="EX16" s="68"/>
      <c r="EY16" s="68"/>
      <c r="EZ16" s="68"/>
      <c r="FA16" s="13" t="s">
        <v>664</v>
      </c>
      <c r="FB16" s="13" t="s">
        <v>664</v>
      </c>
      <c r="FC16" s="13" t="s">
        <v>664</v>
      </c>
      <c r="FD16" s="13" t="s">
        <v>664</v>
      </c>
      <c r="FE16" s="68"/>
      <c r="FF16" s="68"/>
      <c r="FG16" s="68"/>
      <c r="FH16" s="68"/>
      <c r="FI16" s="13" t="s">
        <v>551</v>
      </c>
      <c r="FJ16" s="13" t="s">
        <v>551</v>
      </c>
      <c r="FK16" s="13" t="s">
        <v>551</v>
      </c>
      <c r="FL16" s="13" t="s">
        <v>551</v>
      </c>
      <c r="FQ16" s="70"/>
      <c r="FR16" s="70"/>
      <c r="FS16" s="70"/>
      <c r="FT16" s="70"/>
    </row>
    <row r="17" spans="11:115" x14ac:dyDescent="0.35">
      <c r="K17" s="14"/>
      <c r="L17" s="7"/>
      <c r="M17" s="7"/>
      <c r="N17" s="7"/>
      <c r="O17" s="7"/>
      <c r="P17" s="7"/>
      <c r="Q17" s="7"/>
      <c r="R17" s="7"/>
      <c r="S17" s="7"/>
      <c r="T17" s="61"/>
      <c r="U17" s="61"/>
      <c r="V17" s="7"/>
      <c r="W17" s="7"/>
      <c r="X17" s="7"/>
      <c r="Y17" s="7"/>
      <c r="Z17" s="7"/>
      <c r="AA17" s="7"/>
      <c r="AB17" s="7"/>
      <c r="AC17" s="8"/>
      <c r="AD17" s="8"/>
      <c r="AE17" s="8"/>
      <c r="AF17" s="8"/>
      <c r="AG17" s="8"/>
      <c r="AH17" s="8"/>
      <c r="AI17" s="8"/>
      <c r="AJ17" s="8"/>
      <c r="AR17" s="65"/>
      <c r="AY17" s="65"/>
      <c r="AZ17" s="65"/>
      <c r="BB17" s="66"/>
      <c r="BD17" s="65"/>
      <c r="BF17" s="9"/>
      <c r="BG17" s="9"/>
      <c r="BH17" s="9"/>
      <c r="BI17" s="9"/>
      <c r="BJ17" s="9"/>
      <c r="BK17" s="9"/>
      <c r="BL17" s="9"/>
      <c r="BM17" s="9"/>
      <c r="CY17" s="71"/>
      <c r="CZ17" s="71"/>
      <c r="DA17" s="71"/>
      <c r="DB17" s="71"/>
      <c r="DC17" s="8"/>
      <c r="DD17" s="8"/>
      <c r="DE17" s="8"/>
      <c r="DF17" s="8"/>
      <c r="DG17" s="8"/>
      <c r="DH17" s="8"/>
      <c r="DI17" s="8"/>
      <c r="DJ17" s="8"/>
      <c r="DK17" s="8"/>
    </row>
    <row r="18" spans="11:115" x14ac:dyDescent="0.35">
      <c r="K18" s="14"/>
      <c r="L18" s="7"/>
      <c r="M18" s="7"/>
      <c r="N18" s="7"/>
      <c r="O18" s="7"/>
      <c r="P18" s="7"/>
      <c r="Q18" s="7"/>
      <c r="R18" s="7"/>
      <c r="S18" s="7"/>
      <c r="T18" s="61"/>
      <c r="U18" s="61"/>
      <c r="V18" s="7"/>
      <c r="W18" s="7"/>
      <c r="X18" s="7"/>
      <c r="Y18" s="7"/>
      <c r="Z18" s="7"/>
      <c r="AA18" s="7"/>
      <c r="AB18" s="7"/>
      <c r="AC18" s="8"/>
      <c r="AD18" s="8"/>
      <c r="AE18" s="8"/>
      <c r="AF18" s="8"/>
      <c r="AG18" s="8"/>
      <c r="AH18" s="8"/>
      <c r="AI18" s="8"/>
      <c r="AJ18" s="8"/>
      <c r="AR18" s="65"/>
      <c r="AY18" s="65"/>
      <c r="AZ18" s="65"/>
      <c r="BB18" s="66"/>
      <c r="BD18" s="65"/>
      <c r="BF18" s="9"/>
      <c r="BG18" s="9"/>
      <c r="BH18" s="9"/>
      <c r="BI18" s="9"/>
      <c r="BJ18" s="9"/>
      <c r="BK18" s="9"/>
      <c r="BL18" s="9"/>
      <c r="BM18" s="9"/>
      <c r="CY18" s="71"/>
      <c r="CZ18" s="71"/>
      <c r="DA18" s="71"/>
      <c r="DB18" s="71"/>
      <c r="DC18" s="8"/>
      <c r="DD18" s="8"/>
      <c r="DE18" s="8"/>
      <c r="DF18" s="8"/>
      <c r="DG18" s="8"/>
      <c r="DH18" s="8"/>
      <c r="DI18" s="8"/>
      <c r="DJ18" s="8"/>
      <c r="DK18" s="8"/>
    </row>
    <row r="19" spans="11:115" x14ac:dyDescent="0.35">
      <c r="K19" s="14"/>
      <c r="L19" s="7"/>
      <c r="M19" s="7"/>
      <c r="N19" s="7"/>
      <c r="O19" s="7"/>
      <c r="P19" s="7"/>
      <c r="Q19" s="7"/>
      <c r="R19" s="7"/>
      <c r="S19" s="7"/>
      <c r="T19" s="61"/>
      <c r="U19" s="61"/>
      <c r="V19" s="7"/>
      <c r="W19" s="7"/>
      <c r="X19" s="7"/>
      <c r="Y19" s="7"/>
      <c r="Z19" s="7"/>
      <c r="AA19" s="7"/>
      <c r="AB19" s="7"/>
      <c r="AC19" s="8"/>
      <c r="AD19" s="8"/>
      <c r="AE19" s="8"/>
      <c r="AF19" s="8"/>
      <c r="AG19" s="8"/>
      <c r="AH19" s="8"/>
      <c r="AI19" s="8"/>
      <c r="AJ19" s="8"/>
      <c r="AY19" s="65"/>
      <c r="AZ19" s="65"/>
      <c r="BB19" s="66"/>
      <c r="BD19" s="65"/>
      <c r="BF19" s="9"/>
      <c r="BG19" s="9"/>
      <c r="BH19" s="9"/>
      <c r="BI19" s="9"/>
      <c r="BJ19" s="9"/>
      <c r="BK19" s="9"/>
      <c r="BL19" s="9"/>
      <c r="BM19" s="9"/>
      <c r="CY19" s="71"/>
      <c r="CZ19" s="71"/>
      <c r="DA19" s="71"/>
      <c r="DB19" s="71"/>
      <c r="DC19" s="8"/>
      <c r="DD19" s="8"/>
      <c r="DE19" s="8"/>
      <c r="DF19" s="8"/>
      <c r="DG19" s="8"/>
      <c r="DH19" s="8"/>
      <c r="DI19" s="8"/>
      <c r="DJ19" s="8"/>
      <c r="DK19" s="8"/>
    </row>
    <row r="20" spans="11:115" x14ac:dyDescent="0.35">
      <c r="K20" s="14"/>
      <c r="L20" s="7"/>
      <c r="M20" s="7"/>
      <c r="N20" s="7"/>
      <c r="O20" s="7"/>
      <c r="P20" s="7"/>
      <c r="Q20" s="7"/>
      <c r="R20" s="7"/>
      <c r="S20" s="7"/>
      <c r="T20" s="61"/>
      <c r="U20" s="61"/>
      <c r="V20" s="7"/>
      <c r="W20" s="7"/>
      <c r="X20" s="7"/>
      <c r="Y20" s="7"/>
      <c r="Z20" s="7"/>
      <c r="AA20" s="7"/>
      <c r="AB20" s="7"/>
      <c r="AC20" s="8"/>
      <c r="AD20" s="8"/>
      <c r="AE20" s="8"/>
      <c r="AF20" s="8"/>
      <c r="AG20" s="8"/>
      <c r="AH20" s="8"/>
      <c r="AI20" s="8"/>
      <c r="AJ20" s="8"/>
      <c r="AY20" s="65"/>
      <c r="AZ20" s="65"/>
      <c r="BB20" s="66"/>
      <c r="BD20" s="65"/>
      <c r="BF20" s="9"/>
      <c r="BG20" s="9"/>
      <c r="BH20" s="9"/>
      <c r="BI20" s="9"/>
      <c r="BJ20" s="9"/>
      <c r="BK20" s="9"/>
      <c r="BL20" s="9"/>
      <c r="BM20" s="9"/>
      <c r="CY20" s="71"/>
      <c r="CZ20" s="71"/>
      <c r="DA20" s="71"/>
      <c r="DB20" s="71"/>
      <c r="DC20" s="8"/>
      <c r="DD20" s="8"/>
      <c r="DE20" s="8"/>
      <c r="DF20" s="8"/>
      <c r="DG20" s="8"/>
      <c r="DH20" s="8"/>
      <c r="DI20" s="8"/>
      <c r="DJ20" s="8"/>
      <c r="DK20" s="8"/>
    </row>
    <row r="21" spans="11:115" x14ac:dyDescent="0.35">
      <c r="K21" s="14"/>
      <c r="L21" s="7"/>
      <c r="M21" s="7"/>
      <c r="N21" s="7"/>
      <c r="O21" s="7"/>
      <c r="P21" s="7"/>
      <c r="Q21" s="7"/>
      <c r="R21" s="7"/>
      <c r="S21" s="7"/>
      <c r="T21" s="61"/>
      <c r="U21" s="61"/>
      <c r="V21" s="7"/>
      <c r="W21" s="7"/>
      <c r="X21" s="7"/>
      <c r="Y21" s="7"/>
      <c r="Z21" s="7"/>
      <c r="AA21" s="7"/>
      <c r="AB21" s="7"/>
      <c r="AC21" s="8"/>
      <c r="AD21" s="8"/>
      <c r="AE21" s="8"/>
      <c r="AF21" s="8"/>
      <c r="AG21" s="8"/>
      <c r="AH21" s="8"/>
      <c r="AI21" s="8"/>
      <c r="AJ21" s="8"/>
      <c r="AY21" s="65"/>
      <c r="BD21" s="65"/>
      <c r="BF21" s="9"/>
      <c r="BG21" s="9"/>
      <c r="BH21" s="9"/>
      <c r="BI21" s="9"/>
      <c r="BJ21" s="9"/>
      <c r="BK21" s="9"/>
      <c r="BL21" s="9"/>
      <c r="BM21" s="9"/>
      <c r="CY21" s="71"/>
      <c r="CZ21" s="71"/>
      <c r="DA21" s="71"/>
      <c r="DB21" s="71"/>
      <c r="DC21" s="8"/>
      <c r="DD21" s="8"/>
      <c r="DE21" s="8"/>
      <c r="DF21" s="8"/>
      <c r="DG21" s="8"/>
      <c r="DH21" s="8"/>
      <c r="DI21" s="8"/>
      <c r="DJ21" s="8"/>
      <c r="DK21" s="8"/>
    </row>
    <row r="22" spans="11:115" x14ac:dyDescent="0.35">
      <c r="K22" s="14"/>
      <c r="L22" s="7"/>
      <c r="M22" s="7"/>
      <c r="N22" s="7"/>
      <c r="O22" s="7"/>
      <c r="P22" s="7"/>
      <c r="Q22" s="7"/>
      <c r="R22" s="7"/>
      <c r="S22" s="7"/>
      <c r="T22" s="61"/>
      <c r="U22" s="61"/>
      <c r="V22" s="7"/>
      <c r="W22" s="7"/>
      <c r="X22" s="7"/>
      <c r="Y22" s="7"/>
      <c r="Z22" s="7"/>
      <c r="AA22" s="7"/>
      <c r="AB22" s="7"/>
      <c r="AC22" s="8"/>
      <c r="AD22" s="8"/>
      <c r="AE22" s="8"/>
      <c r="AF22" s="8"/>
      <c r="AG22" s="8"/>
      <c r="AH22" s="8"/>
      <c r="AI22" s="8"/>
      <c r="AJ22" s="8"/>
      <c r="AY22" s="65"/>
      <c r="BD22" s="65"/>
      <c r="BF22" s="9"/>
      <c r="BG22" s="9"/>
      <c r="BH22" s="9"/>
      <c r="BI22" s="9"/>
      <c r="BJ22" s="9"/>
      <c r="BK22" s="9"/>
      <c r="BL22" s="9"/>
      <c r="BM22" s="9"/>
      <c r="CY22" s="71"/>
      <c r="CZ22" s="71"/>
      <c r="DA22" s="71"/>
      <c r="DB22" s="71"/>
      <c r="DC22" s="8"/>
      <c r="DD22" s="8"/>
      <c r="DE22" s="8"/>
      <c r="DF22" s="8"/>
      <c r="DG22" s="8"/>
      <c r="DH22" s="8"/>
      <c r="DI22" s="8"/>
      <c r="DJ22" s="8"/>
      <c r="DK22" s="8"/>
    </row>
    <row r="23" spans="11:115" x14ac:dyDescent="0.35">
      <c r="K23" s="14"/>
      <c r="L23" s="7"/>
      <c r="M23" s="7"/>
      <c r="N23" s="7"/>
      <c r="O23" s="7"/>
      <c r="P23" s="7"/>
      <c r="Q23" s="7"/>
      <c r="R23" s="7"/>
      <c r="S23" s="7"/>
      <c r="T23" s="61"/>
      <c r="U23" s="61"/>
      <c r="V23" s="7"/>
      <c r="W23" s="7"/>
      <c r="X23" s="7"/>
      <c r="Y23" s="7"/>
      <c r="Z23" s="7"/>
      <c r="AA23" s="7"/>
      <c r="AB23" s="7"/>
      <c r="AC23" s="8"/>
      <c r="AD23" s="8"/>
      <c r="AE23" s="8"/>
      <c r="AF23" s="8"/>
      <c r="AG23" s="8"/>
      <c r="AH23" s="8"/>
      <c r="AI23" s="8"/>
      <c r="AJ23" s="8"/>
      <c r="AY23" s="65"/>
      <c r="BD23" s="65"/>
      <c r="BF23" s="9"/>
      <c r="BG23" s="9"/>
      <c r="BH23" s="9"/>
      <c r="BI23" s="9"/>
      <c r="BJ23" s="9"/>
      <c r="BK23" s="9"/>
      <c r="BL23" s="9"/>
      <c r="BM23" s="9"/>
      <c r="CY23" s="71"/>
      <c r="CZ23" s="71"/>
      <c r="DA23" s="71"/>
      <c r="DB23" s="71"/>
      <c r="DC23" s="8"/>
      <c r="DD23" s="8"/>
      <c r="DE23" s="8"/>
      <c r="DF23" s="8"/>
      <c r="DG23" s="8"/>
      <c r="DH23" s="8"/>
      <c r="DI23" s="8"/>
      <c r="DJ23" s="8"/>
      <c r="DK23" s="8"/>
    </row>
    <row r="24" spans="11:115" x14ac:dyDescent="0.35">
      <c r="K24" s="14"/>
      <c r="L24" s="7"/>
      <c r="M24" s="7"/>
      <c r="N24" s="7"/>
      <c r="O24" s="7"/>
      <c r="P24" s="7"/>
      <c r="Q24" s="7"/>
      <c r="R24" s="7"/>
      <c r="S24" s="7"/>
      <c r="T24" s="61"/>
      <c r="U24" s="61"/>
      <c r="V24" s="7"/>
      <c r="W24" s="7"/>
      <c r="X24" s="7"/>
      <c r="Y24" s="7"/>
      <c r="Z24" s="7"/>
      <c r="AA24" s="7"/>
      <c r="AB24" s="7"/>
      <c r="AC24" s="8"/>
      <c r="AD24" s="8"/>
      <c r="AE24" s="8"/>
      <c r="AF24" s="8"/>
      <c r="AG24" s="8"/>
      <c r="AH24" s="8"/>
      <c r="AI24" s="8"/>
      <c r="AJ24" s="8"/>
      <c r="AY24" s="65"/>
      <c r="BD24" s="65"/>
      <c r="BF24" s="9"/>
      <c r="BG24" s="9"/>
      <c r="BH24" s="9"/>
      <c r="BI24" s="9"/>
      <c r="BJ24" s="9"/>
      <c r="BK24" s="9"/>
      <c r="BL24" s="9"/>
      <c r="BM24" s="9"/>
      <c r="CY24" s="71"/>
      <c r="CZ24" s="71"/>
      <c r="DA24" s="71"/>
      <c r="DB24" s="71"/>
      <c r="DC24" s="8"/>
      <c r="DD24" s="8"/>
      <c r="DE24" s="8"/>
      <c r="DF24" s="8"/>
      <c r="DG24" s="8"/>
      <c r="DH24" s="8"/>
      <c r="DI24" s="8"/>
      <c r="DJ24" s="8"/>
      <c r="DK24" s="8"/>
    </row>
    <row r="25" spans="11:115" x14ac:dyDescent="0.35">
      <c r="K25" s="14"/>
      <c r="L25" s="7"/>
      <c r="M25" s="7"/>
      <c r="N25" s="7"/>
      <c r="O25" s="7"/>
      <c r="P25" s="7"/>
      <c r="Q25" s="7"/>
      <c r="R25" s="7"/>
      <c r="S25" s="7"/>
      <c r="T25" s="61"/>
      <c r="U25" s="61"/>
      <c r="V25" s="7"/>
      <c r="W25" s="7"/>
      <c r="X25" s="7"/>
      <c r="Y25" s="7"/>
      <c r="Z25" s="7"/>
      <c r="AA25" s="7"/>
      <c r="AB25" s="7"/>
      <c r="AC25" s="8"/>
      <c r="AD25" s="8"/>
      <c r="AE25" s="8"/>
      <c r="AF25" s="8"/>
      <c r="AG25" s="8"/>
      <c r="AH25" s="8"/>
      <c r="AI25" s="8"/>
      <c r="AJ25" s="8"/>
      <c r="AY25" s="65"/>
      <c r="BD25" s="65"/>
      <c r="BF25" s="9"/>
      <c r="BG25" s="9"/>
      <c r="BH25" s="9"/>
      <c r="BI25" s="9"/>
      <c r="BJ25" s="9"/>
      <c r="BK25" s="9"/>
      <c r="BL25" s="9"/>
      <c r="BM25" s="9"/>
      <c r="CY25" s="71"/>
      <c r="CZ25" s="71"/>
      <c r="DA25" s="71"/>
      <c r="DB25" s="71"/>
      <c r="DC25" s="8"/>
      <c r="DD25" s="8"/>
      <c r="DE25" s="8"/>
      <c r="DF25" s="8"/>
      <c r="DG25" s="8"/>
      <c r="DH25" s="8"/>
      <c r="DI25" s="8"/>
      <c r="DJ25" s="8"/>
      <c r="DK25" s="8"/>
    </row>
    <row r="26" spans="11:115" x14ac:dyDescent="0.35">
      <c r="K26" s="14"/>
      <c r="L26" s="7"/>
      <c r="M26" s="7"/>
      <c r="N26" s="7"/>
      <c r="O26" s="7"/>
      <c r="P26" s="7"/>
      <c r="Q26" s="7"/>
      <c r="R26" s="7"/>
      <c r="S26" s="7"/>
      <c r="T26" s="61"/>
      <c r="U26" s="61"/>
      <c r="V26" s="7"/>
      <c r="W26" s="7"/>
      <c r="X26" s="7"/>
      <c r="Y26" s="7"/>
      <c r="Z26" s="7"/>
      <c r="AA26" s="7"/>
      <c r="AB26" s="7"/>
      <c r="AC26" s="8"/>
      <c r="AD26" s="8"/>
      <c r="AE26" s="8"/>
      <c r="AF26" s="8"/>
      <c r="AG26" s="8"/>
      <c r="AH26" s="8"/>
      <c r="AI26" s="8"/>
      <c r="AJ26" s="8"/>
      <c r="AY26" s="65"/>
      <c r="BD26" s="65"/>
      <c r="BF26" s="9"/>
      <c r="BG26" s="9"/>
      <c r="BH26" s="9"/>
      <c r="BI26" s="9"/>
      <c r="BJ26" s="9"/>
      <c r="BK26" s="9"/>
      <c r="BL26" s="9"/>
      <c r="BM26" s="9"/>
      <c r="CY26" s="71"/>
      <c r="CZ26" s="71"/>
      <c r="DA26" s="71"/>
      <c r="DB26" s="71"/>
      <c r="DC26" s="8"/>
      <c r="DD26" s="8"/>
      <c r="DE26" s="8"/>
      <c r="DF26" s="8"/>
      <c r="DG26" s="8"/>
      <c r="DH26" s="8"/>
      <c r="DI26" s="8"/>
      <c r="DJ26" s="8"/>
      <c r="DK26" s="8"/>
    </row>
    <row r="27" spans="11:115" x14ac:dyDescent="0.35">
      <c r="K27" s="14"/>
      <c r="L27" s="7"/>
      <c r="M27" s="7"/>
      <c r="N27" s="7"/>
      <c r="O27" s="7"/>
      <c r="P27" s="7"/>
      <c r="Q27" s="7"/>
      <c r="R27" s="7"/>
      <c r="S27" s="7"/>
      <c r="T27" s="61"/>
      <c r="U27" s="61"/>
      <c r="V27" s="7"/>
      <c r="W27" s="7"/>
      <c r="X27" s="7"/>
      <c r="Y27" s="7"/>
      <c r="Z27" s="7"/>
      <c r="AA27" s="7"/>
      <c r="AB27" s="7"/>
      <c r="AC27" s="8"/>
      <c r="AD27" s="8"/>
      <c r="AE27" s="8"/>
      <c r="AF27" s="8"/>
      <c r="AG27" s="8"/>
      <c r="AH27" s="8"/>
      <c r="AI27" s="8"/>
      <c r="AJ27" s="8"/>
      <c r="AY27" s="65"/>
      <c r="BD27" s="65"/>
      <c r="BF27" s="9"/>
      <c r="BG27" s="9"/>
      <c r="BH27" s="9"/>
      <c r="BI27" s="9"/>
      <c r="BJ27" s="9"/>
      <c r="BK27" s="9"/>
      <c r="BL27" s="9"/>
      <c r="BM27" s="9"/>
      <c r="CY27" s="71"/>
      <c r="CZ27" s="71"/>
      <c r="DA27" s="71"/>
      <c r="DB27" s="71"/>
      <c r="DC27" s="8"/>
      <c r="DD27" s="8"/>
      <c r="DE27" s="8"/>
      <c r="DF27" s="8"/>
      <c r="DG27" s="8"/>
      <c r="DH27" s="8"/>
      <c r="DI27" s="8"/>
      <c r="DJ27" s="8"/>
      <c r="DK27" s="8"/>
    </row>
    <row r="28" spans="11:115" x14ac:dyDescent="0.35">
      <c r="K28" s="14"/>
      <c r="L28" s="7"/>
      <c r="M28" s="7"/>
      <c r="N28" s="7"/>
      <c r="O28" s="7"/>
      <c r="P28" s="7"/>
      <c r="Q28" s="7"/>
      <c r="R28" s="7"/>
      <c r="S28" s="7"/>
      <c r="T28" s="61"/>
      <c r="U28" s="61"/>
      <c r="V28" s="7"/>
      <c r="W28" s="7"/>
      <c r="X28" s="7"/>
      <c r="Y28" s="7"/>
      <c r="Z28" s="7"/>
      <c r="AA28" s="7"/>
      <c r="AB28" s="7"/>
      <c r="AC28" s="8"/>
      <c r="AD28" s="8"/>
      <c r="AE28" s="8"/>
      <c r="AF28" s="8"/>
      <c r="AG28" s="8"/>
      <c r="AH28" s="8"/>
      <c r="AI28" s="8"/>
      <c r="AJ28" s="8"/>
      <c r="AY28" s="65"/>
      <c r="BD28" s="65"/>
      <c r="BF28" s="9"/>
      <c r="BG28" s="9"/>
      <c r="BH28" s="9"/>
      <c r="BI28" s="9"/>
      <c r="BJ28" s="9"/>
      <c r="BK28" s="9"/>
      <c r="BL28" s="9"/>
      <c r="BM28" s="9"/>
      <c r="CY28" s="71"/>
      <c r="CZ28" s="71"/>
      <c r="DA28" s="71"/>
      <c r="DB28" s="71"/>
      <c r="DC28" s="8"/>
      <c r="DD28" s="8"/>
      <c r="DE28" s="8"/>
      <c r="DF28" s="8"/>
      <c r="DG28" s="8"/>
      <c r="DH28" s="8"/>
      <c r="DI28" s="8"/>
      <c r="DJ28" s="8"/>
      <c r="DK28" s="8"/>
    </row>
    <row r="29" spans="11:115" x14ac:dyDescent="0.35">
      <c r="K29" s="14"/>
      <c r="L29" s="7"/>
      <c r="M29" s="7"/>
      <c r="N29" s="7"/>
      <c r="O29" s="7"/>
      <c r="P29" s="7"/>
      <c r="Q29" s="7"/>
      <c r="R29" s="7"/>
      <c r="S29" s="7"/>
      <c r="T29" s="61"/>
      <c r="U29" s="61"/>
      <c r="V29" s="7"/>
      <c r="W29" s="7"/>
      <c r="X29" s="7"/>
      <c r="Y29" s="7"/>
      <c r="Z29" s="7"/>
      <c r="AA29" s="7"/>
      <c r="AB29" s="7"/>
      <c r="AC29" s="8"/>
      <c r="AD29" s="8"/>
      <c r="AE29" s="8"/>
      <c r="AF29" s="8"/>
      <c r="AG29" s="8"/>
      <c r="AH29" s="8"/>
      <c r="AI29" s="8"/>
      <c r="AJ29" s="8"/>
      <c r="AY29" s="65"/>
      <c r="BD29" s="65"/>
      <c r="BF29" s="9"/>
      <c r="BG29" s="9"/>
      <c r="BH29" s="9"/>
      <c r="BI29" s="9"/>
      <c r="BJ29" s="9"/>
      <c r="BK29" s="9"/>
      <c r="BL29" s="9"/>
      <c r="BM29" s="9"/>
      <c r="CY29" s="71"/>
      <c r="CZ29" s="71"/>
      <c r="DA29" s="71"/>
      <c r="DB29" s="71"/>
      <c r="DC29" s="8"/>
      <c r="DD29" s="8"/>
      <c r="DE29" s="8"/>
      <c r="DF29" s="8"/>
      <c r="DG29" s="8"/>
      <c r="DH29" s="8"/>
      <c r="DI29" s="8"/>
      <c r="DJ29" s="8"/>
      <c r="DK29" s="8"/>
    </row>
    <row r="30" spans="11:115" x14ac:dyDescent="0.35">
      <c r="K30" s="14"/>
      <c r="L30" s="7"/>
      <c r="M30" s="7"/>
      <c r="N30" s="7"/>
      <c r="O30" s="7"/>
      <c r="P30" s="7"/>
      <c r="Q30" s="7"/>
      <c r="R30" s="7"/>
      <c r="S30" s="7"/>
      <c r="T30" s="61"/>
      <c r="U30" s="61"/>
      <c r="V30" s="7"/>
      <c r="W30" s="7"/>
      <c r="X30" s="7"/>
      <c r="Y30" s="7"/>
      <c r="Z30" s="7"/>
      <c r="AA30" s="7"/>
      <c r="AB30" s="7"/>
      <c r="AC30" s="8"/>
      <c r="AD30" s="8"/>
      <c r="AE30" s="8"/>
      <c r="AF30" s="8"/>
      <c r="AG30" s="8"/>
      <c r="AH30" s="8"/>
      <c r="AI30" s="8"/>
      <c r="AJ30" s="8"/>
      <c r="AY30" s="65"/>
      <c r="BD30" s="65"/>
      <c r="BF30" s="9"/>
      <c r="BG30" s="9"/>
      <c r="BH30" s="9"/>
      <c r="BI30" s="9"/>
      <c r="BJ30" s="9"/>
      <c r="BK30" s="9"/>
      <c r="BL30" s="9"/>
      <c r="BM30" s="9"/>
      <c r="CY30" s="71"/>
      <c r="CZ30" s="71"/>
      <c r="DA30" s="71"/>
      <c r="DB30" s="71"/>
      <c r="DC30" s="8"/>
      <c r="DD30" s="8"/>
      <c r="DE30" s="8"/>
      <c r="DF30" s="8"/>
      <c r="DG30" s="8"/>
      <c r="DH30" s="8"/>
      <c r="DI30" s="8"/>
      <c r="DJ30" s="8"/>
      <c r="DK30" s="8"/>
    </row>
    <row r="31" spans="11:115" x14ac:dyDescent="0.35">
      <c r="K31" s="14"/>
      <c r="L31" s="7"/>
      <c r="M31" s="7"/>
      <c r="N31" s="7"/>
      <c r="O31" s="7"/>
      <c r="P31" s="7"/>
      <c r="Q31" s="7"/>
      <c r="R31" s="7"/>
      <c r="S31" s="7"/>
      <c r="T31" s="61"/>
      <c r="U31" s="61"/>
      <c r="V31" s="7"/>
      <c r="W31" s="7"/>
      <c r="X31" s="7"/>
      <c r="Y31" s="7"/>
      <c r="Z31" s="7"/>
      <c r="AA31" s="7"/>
      <c r="AB31" s="7"/>
      <c r="AC31" s="8"/>
      <c r="AD31" s="8"/>
      <c r="AE31" s="8"/>
      <c r="AF31" s="8"/>
      <c r="AG31" s="8"/>
      <c r="AH31" s="8"/>
      <c r="AI31" s="8"/>
      <c r="AJ31" s="8"/>
      <c r="AY31" s="65"/>
      <c r="BD31" s="65"/>
      <c r="BF31" s="9"/>
      <c r="BG31" s="9"/>
      <c r="BH31" s="9"/>
      <c r="BI31" s="9"/>
      <c r="BJ31" s="9"/>
      <c r="BK31" s="9"/>
      <c r="BL31" s="9"/>
      <c r="BM31" s="9"/>
      <c r="CY31" s="71"/>
      <c r="CZ31" s="71"/>
      <c r="DA31" s="71"/>
      <c r="DB31" s="71"/>
      <c r="DC31" s="8"/>
      <c r="DD31" s="8"/>
      <c r="DE31" s="8"/>
      <c r="DF31" s="8"/>
      <c r="DG31" s="8"/>
      <c r="DH31" s="8"/>
      <c r="DI31" s="8"/>
      <c r="DJ31" s="8"/>
      <c r="DK31" s="8"/>
    </row>
    <row r="32" spans="11:115" x14ac:dyDescent="0.35">
      <c r="K32" s="14"/>
      <c r="L32" s="7"/>
      <c r="M32" s="7"/>
      <c r="N32" s="7"/>
      <c r="O32" s="7"/>
      <c r="P32" s="7"/>
      <c r="Q32" s="7"/>
      <c r="R32" s="7"/>
      <c r="S32" s="7"/>
      <c r="T32" s="61"/>
      <c r="U32" s="61"/>
      <c r="V32" s="7"/>
      <c r="W32" s="7"/>
      <c r="X32" s="7"/>
      <c r="Y32" s="7"/>
      <c r="Z32" s="7"/>
      <c r="AA32" s="7"/>
      <c r="AB32" s="7"/>
      <c r="AC32" s="8"/>
      <c r="AD32" s="8"/>
      <c r="AE32" s="8"/>
      <c r="AF32" s="8"/>
      <c r="AG32" s="8"/>
      <c r="AH32" s="8"/>
      <c r="AI32" s="8"/>
      <c r="AJ32" s="8"/>
      <c r="AY32" s="65"/>
      <c r="BD32" s="65"/>
      <c r="BF32" s="9"/>
      <c r="BG32" s="9"/>
      <c r="BH32" s="9"/>
      <c r="BI32" s="9"/>
      <c r="BJ32" s="9"/>
      <c r="BK32" s="9"/>
      <c r="BL32" s="9"/>
      <c r="BM32" s="9"/>
      <c r="CY32" s="71"/>
      <c r="CZ32" s="71"/>
      <c r="DA32" s="71"/>
      <c r="DB32" s="71"/>
      <c r="DC32" s="8"/>
      <c r="DD32" s="8"/>
      <c r="DE32" s="8"/>
      <c r="DF32" s="8"/>
      <c r="DG32" s="8"/>
      <c r="DH32" s="8"/>
      <c r="DI32" s="8"/>
      <c r="DJ32" s="8"/>
      <c r="DK32" s="8"/>
    </row>
    <row r="33" spans="11:115" x14ac:dyDescent="0.35">
      <c r="K33" s="14"/>
      <c r="L33" s="7"/>
      <c r="M33" s="7"/>
      <c r="N33" s="7"/>
      <c r="O33" s="7"/>
      <c r="P33" s="7"/>
      <c r="Q33" s="7"/>
      <c r="R33" s="7"/>
      <c r="S33" s="7"/>
      <c r="T33" s="61"/>
      <c r="U33" s="61"/>
      <c r="V33" s="7"/>
      <c r="W33" s="7"/>
      <c r="X33" s="7"/>
      <c r="Y33" s="7"/>
      <c r="Z33" s="7"/>
      <c r="AA33" s="7"/>
      <c r="AB33" s="7"/>
      <c r="AC33" s="8"/>
      <c r="AD33" s="8"/>
      <c r="AE33" s="8"/>
      <c r="AF33" s="8"/>
      <c r="AG33" s="8"/>
      <c r="AH33" s="8"/>
      <c r="AI33" s="8"/>
      <c r="AJ33" s="8"/>
      <c r="AY33" s="65"/>
      <c r="BD33" s="65"/>
      <c r="BF33" s="9"/>
      <c r="BG33" s="9"/>
      <c r="BH33" s="9"/>
      <c r="BI33" s="9"/>
      <c r="BJ33" s="9"/>
      <c r="BK33" s="9"/>
      <c r="BL33" s="9"/>
      <c r="BM33" s="9"/>
      <c r="CY33" s="71"/>
      <c r="CZ33" s="71"/>
      <c r="DA33" s="71"/>
      <c r="DB33" s="71"/>
      <c r="DC33" s="8"/>
      <c r="DD33" s="8"/>
      <c r="DE33" s="8"/>
      <c r="DF33" s="8"/>
      <c r="DG33" s="8"/>
      <c r="DH33" s="8"/>
      <c r="DI33" s="8"/>
      <c r="DJ33" s="8"/>
      <c r="DK33" s="8"/>
    </row>
    <row r="34" spans="11:115" x14ac:dyDescent="0.35">
      <c r="K34" s="14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8"/>
      <c r="AD34" s="8"/>
      <c r="AE34" s="8"/>
      <c r="AF34" s="8"/>
      <c r="AG34" s="8"/>
      <c r="AH34" s="8"/>
      <c r="AI34" s="8"/>
      <c r="AJ34" s="8"/>
      <c r="AY34" s="65"/>
      <c r="BD34" s="65"/>
      <c r="BF34" s="9"/>
      <c r="BG34" s="9"/>
      <c r="BH34" s="9"/>
      <c r="BI34" s="9"/>
      <c r="BJ34" s="9"/>
      <c r="BK34" s="9"/>
      <c r="BL34" s="9"/>
      <c r="BM34" s="9"/>
      <c r="CY34" s="71"/>
      <c r="CZ34" s="71"/>
      <c r="DA34" s="71"/>
      <c r="DB34" s="71"/>
      <c r="DC34" s="8"/>
      <c r="DD34" s="8"/>
      <c r="DE34" s="8"/>
      <c r="DF34" s="8"/>
      <c r="DG34" s="8"/>
      <c r="DH34" s="8"/>
      <c r="DI34" s="8"/>
      <c r="DJ34" s="8"/>
      <c r="DK34" s="8"/>
    </row>
    <row r="35" spans="11:115" x14ac:dyDescent="0.35">
      <c r="K35" s="14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8"/>
      <c r="AD35" s="8"/>
      <c r="AE35" s="8"/>
      <c r="AF35" s="8"/>
      <c r="AG35" s="8"/>
      <c r="AH35" s="8"/>
      <c r="AI35" s="8"/>
      <c r="AJ35" s="8"/>
      <c r="AY35" s="65"/>
      <c r="BD35" s="65"/>
      <c r="BF35" s="9"/>
      <c r="BG35" s="9"/>
      <c r="BH35" s="9"/>
      <c r="BI35" s="9"/>
      <c r="BJ35" s="9"/>
      <c r="BK35" s="9"/>
      <c r="BL35" s="9"/>
      <c r="BM35" s="9"/>
      <c r="CY35" s="71"/>
      <c r="CZ35" s="71"/>
      <c r="DA35" s="71"/>
      <c r="DB35" s="71"/>
      <c r="DC35" s="8"/>
      <c r="DD35" s="8"/>
      <c r="DE35" s="8"/>
      <c r="DF35" s="8"/>
      <c r="DG35" s="8"/>
      <c r="DH35" s="8"/>
      <c r="DI35" s="8"/>
      <c r="DJ35" s="8"/>
      <c r="DK35" s="8"/>
    </row>
    <row r="36" spans="11:115" x14ac:dyDescent="0.35">
      <c r="K36" s="1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8"/>
      <c r="AD36" s="8"/>
      <c r="AE36" s="8"/>
      <c r="AF36" s="8"/>
      <c r="AG36" s="8"/>
      <c r="AH36" s="8"/>
      <c r="AI36" s="8"/>
      <c r="AJ36" s="8"/>
      <c r="AY36" s="65"/>
      <c r="BD36" s="65"/>
      <c r="BF36" s="9"/>
      <c r="BG36" s="9"/>
      <c r="BH36" s="9"/>
      <c r="BI36" s="9"/>
      <c r="BJ36" s="9"/>
      <c r="BK36" s="9"/>
      <c r="BL36" s="9"/>
      <c r="BM36" s="9"/>
      <c r="CY36" s="71"/>
      <c r="CZ36" s="71"/>
      <c r="DA36" s="71"/>
      <c r="DB36" s="71"/>
      <c r="DC36" s="8"/>
      <c r="DD36" s="8"/>
      <c r="DE36" s="8"/>
      <c r="DF36" s="8"/>
      <c r="DG36" s="8"/>
      <c r="DH36" s="8"/>
      <c r="DI36" s="8"/>
      <c r="DJ36" s="8"/>
      <c r="DK36" s="8"/>
    </row>
    <row r="37" spans="11:115" x14ac:dyDescent="0.35">
      <c r="K37" s="1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  <c r="AD37" s="8"/>
      <c r="AE37" s="8"/>
      <c r="AF37" s="8"/>
      <c r="AG37" s="8"/>
      <c r="AH37" s="8"/>
      <c r="AI37" s="8"/>
      <c r="AJ37" s="8"/>
      <c r="AY37" s="65"/>
      <c r="BD37" s="65"/>
      <c r="BF37" s="9"/>
      <c r="BG37" s="9"/>
      <c r="BH37" s="9"/>
      <c r="BI37" s="9"/>
      <c r="BJ37" s="9"/>
      <c r="BK37" s="9"/>
      <c r="BL37" s="9"/>
      <c r="BM37" s="9"/>
      <c r="CY37" s="71"/>
      <c r="CZ37" s="71"/>
      <c r="DA37" s="71"/>
      <c r="DB37" s="71"/>
      <c r="DC37" s="8"/>
      <c r="DD37" s="8"/>
      <c r="DE37" s="8"/>
      <c r="DF37" s="8"/>
      <c r="DG37" s="8"/>
      <c r="DH37" s="8"/>
      <c r="DI37" s="8"/>
      <c r="DJ37" s="8"/>
      <c r="DK37" s="8"/>
    </row>
    <row r="38" spans="11:115" x14ac:dyDescent="0.35">
      <c r="K38" s="1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8"/>
      <c r="AD38" s="8"/>
      <c r="AE38" s="8"/>
      <c r="AF38" s="8"/>
      <c r="AG38" s="8"/>
      <c r="AH38" s="8"/>
      <c r="AI38" s="8"/>
      <c r="AJ38" s="8"/>
      <c r="AY38" s="65"/>
      <c r="BD38" s="65"/>
      <c r="BF38" s="9"/>
      <c r="BG38" s="9"/>
      <c r="BH38" s="9"/>
      <c r="BI38" s="9"/>
      <c r="BJ38" s="9"/>
      <c r="BK38" s="9"/>
      <c r="BL38" s="9"/>
      <c r="BM38" s="9"/>
      <c r="CY38" s="71"/>
      <c r="CZ38" s="71"/>
      <c r="DA38" s="71"/>
      <c r="DB38" s="71"/>
      <c r="DC38" s="8"/>
      <c r="DD38" s="8"/>
      <c r="DE38" s="8"/>
      <c r="DF38" s="8"/>
      <c r="DG38" s="8"/>
      <c r="DH38" s="8"/>
      <c r="DI38" s="8"/>
      <c r="DJ38" s="8"/>
      <c r="DK38" s="8"/>
    </row>
    <row r="39" spans="11:115" x14ac:dyDescent="0.35">
      <c r="K39" s="14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8"/>
      <c r="AD39" s="8"/>
      <c r="AE39" s="8"/>
      <c r="AF39" s="8"/>
      <c r="AG39" s="8"/>
      <c r="AH39" s="8"/>
      <c r="AI39" s="8"/>
      <c r="AJ39" s="8"/>
      <c r="AY39" s="65"/>
      <c r="BD39" s="65"/>
      <c r="BF39" s="9"/>
      <c r="BG39" s="9"/>
      <c r="BH39" s="9"/>
      <c r="BI39" s="9"/>
      <c r="BJ39" s="9"/>
      <c r="BK39" s="9"/>
      <c r="BL39" s="9"/>
      <c r="BM39" s="9"/>
      <c r="CY39" s="71"/>
      <c r="CZ39" s="71"/>
      <c r="DA39" s="71"/>
      <c r="DB39" s="71"/>
      <c r="DC39" s="8"/>
      <c r="DD39" s="8"/>
      <c r="DE39" s="8"/>
      <c r="DF39" s="8"/>
      <c r="DG39" s="8"/>
      <c r="DH39" s="8"/>
      <c r="DI39" s="8"/>
      <c r="DJ39" s="8"/>
      <c r="DK39" s="8"/>
    </row>
    <row r="40" spans="11:115" x14ac:dyDescent="0.35">
      <c r="K40" s="14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  <c r="AD40" s="8"/>
      <c r="AE40" s="8"/>
      <c r="AF40" s="8"/>
      <c r="AG40" s="8"/>
      <c r="AH40" s="8"/>
      <c r="AI40" s="8"/>
      <c r="AJ40" s="8"/>
      <c r="AY40" s="65"/>
      <c r="BD40" s="65"/>
      <c r="BF40" s="9"/>
      <c r="BG40" s="9"/>
      <c r="BH40" s="9"/>
      <c r="BI40" s="9"/>
      <c r="BJ40" s="9"/>
      <c r="BK40" s="9"/>
      <c r="BL40" s="9"/>
      <c r="BM40" s="9"/>
      <c r="CY40" s="71"/>
      <c r="CZ40" s="71"/>
      <c r="DA40" s="71"/>
      <c r="DB40" s="71"/>
      <c r="DC40" s="8"/>
      <c r="DD40" s="8"/>
      <c r="DE40" s="8"/>
      <c r="DF40" s="8"/>
      <c r="DG40" s="8"/>
      <c r="DH40" s="8"/>
      <c r="DI40" s="8"/>
      <c r="DJ40" s="8"/>
      <c r="DK40" s="8"/>
    </row>
    <row r="41" spans="11:115" x14ac:dyDescent="0.35">
      <c r="K41" s="14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8"/>
      <c r="AD41" s="8"/>
      <c r="AE41" s="8"/>
      <c r="AF41" s="8"/>
      <c r="AG41" s="8"/>
      <c r="AH41" s="8"/>
      <c r="AI41" s="8"/>
      <c r="AJ41" s="8"/>
      <c r="AY41" s="65"/>
      <c r="BD41" s="65"/>
      <c r="BF41" s="9"/>
      <c r="BG41" s="9"/>
      <c r="BH41" s="9"/>
      <c r="BI41" s="9"/>
      <c r="BJ41" s="9"/>
      <c r="BK41" s="9"/>
      <c r="BL41" s="9"/>
      <c r="BM41" s="9"/>
      <c r="CY41" s="71"/>
      <c r="CZ41" s="71"/>
      <c r="DA41" s="71"/>
      <c r="DB41" s="71"/>
      <c r="DC41" s="8"/>
      <c r="DD41" s="8"/>
      <c r="DE41" s="8"/>
      <c r="DF41" s="8"/>
      <c r="DG41" s="8"/>
      <c r="DH41" s="8"/>
      <c r="DI41" s="8"/>
      <c r="DJ41" s="8"/>
      <c r="DK41" s="8"/>
    </row>
    <row r="42" spans="11:115" x14ac:dyDescent="0.35">
      <c r="K42" s="14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8"/>
      <c r="AD42" s="8"/>
      <c r="AE42" s="8"/>
      <c r="AF42" s="8"/>
      <c r="AG42" s="8"/>
      <c r="AH42" s="8"/>
      <c r="AI42" s="8"/>
      <c r="AJ42" s="8"/>
      <c r="AY42" s="65"/>
      <c r="BD42" s="65"/>
      <c r="BF42" s="9"/>
      <c r="BG42" s="9"/>
      <c r="BH42" s="9"/>
      <c r="BI42" s="9"/>
      <c r="BJ42" s="9"/>
      <c r="BK42" s="9"/>
      <c r="BL42" s="9"/>
      <c r="BM42" s="9"/>
      <c r="CY42" s="71"/>
      <c r="CZ42" s="71"/>
      <c r="DA42" s="71"/>
      <c r="DB42" s="71"/>
      <c r="DC42" s="8"/>
      <c r="DD42" s="8"/>
      <c r="DE42" s="8"/>
      <c r="DF42" s="8"/>
      <c r="DG42" s="8"/>
      <c r="DH42" s="8"/>
      <c r="DI42" s="8"/>
      <c r="DJ42" s="8"/>
      <c r="DK42" s="8"/>
    </row>
    <row r="43" spans="11:115" x14ac:dyDescent="0.35">
      <c r="K43" s="14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8"/>
      <c r="AD43" s="8"/>
      <c r="AE43" s="8"/>
      <c r="AF43" s="8"/>
      <c r="AG43" s="8"/>
      <c r="AH43" s="8"/>
      <c r="AI43" s="8"/>
      <c r="AJ43" s="8"/>
      <c r="AY43" s="65"/>
      <c r="BD43" s="65"/>
      <c r="BF43" s="9"/>
      <c r="BG43" s="9"/>
      <c r="BH43" s="9"/>
      <c r="BI43" s="9"/>
      <c r="BJ43" s="9"/>
      <c r="BK43" s="9"/>
      <c r="BL43" s="9"/>
      <c r="BM43" s="9"/>
      <c r="CY43" s="71"/>
      <c r="CZ43" s="71"/>
      <c r="DA43" s="71"/>
      <c r="DB43" s="71"/>
      <c r="DC43" s="8"/>
      <c r="DD43" s="8"/>
      <c r="DE43" s="8"/>
      <c r="DF43" s="8"/>
      <c r="DG43" s="8"/>
      <c r="DH43" s="8"/>
      <c r="DI43" s="8"/>
      <c r="DJ43" s="8"/>
      <c r="DK43" s="8"/>
    </row>
    <row r="44" spans="11:115" x14ac:dyDescent="0.35">
      <c r="K44" s="1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8"/>
      <c r="AD44" s="8"/>
      <c r="AE44" s="8"/>
      <c r="AF44" s="8"/>
      <c r="AG44" s="8"/>
      <c r="AH44" s="8"/>
      <c r="AI44" s="8"/>
      <c r="AJ44" s="8"/>
      <c r="AY44" s="65"/>
      <c r="BD44" s="65"/>
      <c r="BF44" s="9"/>
      <c r="BG44" s="9"/>
      <c r="BH44" s="9"/>
      <c r="BI44" s="9"/>
      <c r="BJ44" s="9"/>
      <c r="BK44" s="9"/>
      <c r="BL44" s="9"/>
      <c r="BM44" s="9"/>
      <c r="CY44" s="71"/>
      <c r="CZ44" s="71"/>
      <c r="DA44" s="71"/>
      <c r="DB44" s="71"/>
      <c r="DC44" s="8"/>
      <c r="DD44" s="8"/>
      <c r="DE44" s="8"/>
      <c r="DF44" s="8"/>
      <c r="DG44" s="8"/>
      <c r="DH44" s="8"/>
      <c r="DI44" s="8"/>
      <c r="DJ44" s="8"/>
      <c r="DK44" s="8"/>
    </row>
    <row r="45" spans="11:115" x14ac:dyDescent="0.35">
      <c r="K45" s="1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8"/>
      <c r="AD45" s="8"/>
      <c r="AE45" s="8"/>
      <c r="AF45" s="8"/>
      <c r="AG45" s="8"/>
      <c r="AH45" s="8"/>
      <c r="AI45" s="8"/>
      <c r="AJ45" s="8"/>
      <c r="AY45" s="65"/>
      <c r="BD45" s="65"/>
      <c r="BF45" s="9"/>
      <c r="BG45" s="9"/>
      <c r="BH45" s="9"/>
      <c r="BI45" s="9"/>
      <c r="BJ45" s="9"/>
      <c r="BK45" s="9"/>
      <c r="BL45" s="9"/>
      <c r="BM45" s="9"/>
      <c r="CY45" s="71"/>
      <c r="CZ45" s="71"/>
      <c r="DA45" s="71"/>
      <c r="DB45" s="71"/>
      <c r="DC45" s="8"/>
      <c r="DD45" s="8"/>
      <c r="DE45" s="8"/>
      <c r="DF45" s="8"/>
      <c r="DG45" s="8"/>
      <c r="DH45" s="8"/>
      <c r="DI45" s="8"/>
      <c r="DJ45" s="8"/>
      <c r="DK45" s="8"/>
    </row>
    <row r="46" spans="11:115" x14ac:dyDescent="0.35">
      <c r="K46" s="14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8"/>
      <c r="AD46" s="8"/>
      <c r="AE46" s="8"/>
      <c r="AF46" s="8"/>
      <c r="AG46" s="8"/>
      <c r="AH46" s="8"/>
      <c r="AI46" s="8"/>
      <c r="AJ46" s="8"/>
      <c r="AY46" s="65"/>
      <c r="BD46" s="65"/>
      <c r="BF46" s="9"/>
      <c r="BG46" s="9"/>
      <c r="BH46" s="9"/>
      <c r="BI46" s="9"/>
      <c r="BJ46" s="9"/>
      <c r="BK46" s="9"/>
      <c r="BL46" s="9"/>
      <c r="BM46" s="9"/>
      <c r="CY46" s="71"/>
      <c r="CZ46" s="71"/>
      <c r="DA46" s="71"/>
      <c r="DB46" s="71"/>
      <c r="DC46" s="8"/>
      <c r="DD46" s="8"/>
      <c r="DE46" s="8"/>
      <c r="DF46" s="8"/>
      <c r="DG46" s="8"/>
      <c r="DH46" s="8"/>
      <c r="DI46" s="8"/>
      <c r="DJ46" s="8"/>
      <c r="DK46" s="8"/>
    </row>
    <row r="47" spans="11:115" x14ac:dyDescent="0.35">
      <c r="K47" s="1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8"/>
      <c r="AD47" s="8"/>
      <c r="AE47" s="8"/>
      <c r="AF47" s="8"/>
      <c r="AG47" s="8"/>
      <c r="AH47" s="8"/>
      <c r="AI47" s="8"/>
      <c r="AJ47" s="8"/>
      <c r="AY47" s="65"/>
      <c r="BD47" s="65"/>
      <c r="BF47" s="9"/>
      <c r="BG47" s="9"/>
      <c r="BH47" s="9"/>
      <c r="BI47" s="9"/>
      <c r="BJ47" s="9"/>
      <c r="BK47" s="9"/>
      <c r="BL47" s="9"/>
      <c r="BM47" s="9"/>
      <c r="CY47" s="71"/>
      <c r="CZ47" s="71"/>
      <c r="DA47" s="71"/>
      <c r="DB47" s="71"/>
      <c r="DC47" s="8"/>
      <c r="DD47" s="8"/>
      <c r="DE47" s="8"/>
      <c r="DF47" s="8"/>
      <c r="DG47" s="8"/>
      <c r="DH47" s="8"/>
      <c r="DI47" s="8"/>
      <c r="DJ47" s="8"/>
      <c r="DK47" s="8"/>
    </row>
    <row r="48" spans="11:115" x14ac:dyDescent="0.35">
      <c r="K48" s="1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8"/>
      <c r="AD48" s="8"/>
      <c r="AE48" s="8"/>
      <c r="AF48" s="8"/>
      <c r="AG48" s="8"/>
      <c r="AH48" s="8"/>
      <c r="AI48" s="8"/>
      <c r="AJ48" s="8"/>
      <c r="AY48" s="65"/>
      <c r="BD48" s="65"/>
      <c r="BF48" s="9"/>
      <c r="BG48" s="9"/>
      <c r="BH48" s="9"/>
      <c r="BI48" s="9"/>
      <c r="BJ48" s="9"/>
      <c r="BK48" s="9"/>
      <c r="BL48" s="9"/>
      <c r="BM48" s="9"/>
      <c r="CY48" s="71"/>
      <c r="CZ48" s="71"/>
      <c r="DA48" s="71"/>
      <c r="DB48" s="71"/>
      <c r="DC48" s="8"/>
      <c r="DD48" s="8"/>
      <c r="DE48" s="8"/>
      <c r="DF48" s="8"/>
      <c r="DG48" s="8"/>
      <c r="DH48" s="8"/>
      <c r="DI48" s="8"/>
      <c r="DJ48" s="8"/>
      <c r="DK48" s="8"/>
    </row>
    <row r="49" spans="11:115" x14ac:dyDescent="0.35">
      <c r="K49" s="1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8"/>
      <c r="AD49" s="8"/>
      <c r="AE49" s="8"/>
      <c r="AF49" s="8"/>
      <c r="AG49" s="8"/>
      <c r="AH49" s="8"/>
      <c r="AI49" s="8"/>
      <c r="AJ49" s="8"/>
      <c r="AY49" s="65"/>
      <c r="BD49" s="65"/>
      <c r="BF49" s="9"/>
      <c r="BG49" s="9"/>
      <c r="BH49" s="9"/>
      <c r="BI49" s="9"/>
      <c r="BJ49" s="9"/>
      <c r="BK49" s="9"/>
      <c r="BL49" s="9"/>
      <c r="BM49" s="9"/>
      <c r="CY49" s="71"/>
      <c r="CZ49" s="71"/>
      <c r="DA49" s="71"/>
      <c r="DB49" s="71"/>
      <c r="DC49" s="8"/>
      <c r="DD49" s="8"/>
      <c r="DE49" s="8"/>
      <c r="DF49" s="8"/>
      <c r="DG49" s="8"/>
      <c r="DH49" s="8"/>
      <c r="DI49" s="8"/>
      <c r="DJ49" s="8"/>
      <c r="DK49" s="8"/>
    </row>
    <row r="50" spans="11:115" x14ac:dyDescent="0.35">
      <c r="K50" s="1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8"/>
      <c r="AD50" s="8"/>
      <c r="AE50" s="8"/>
      <c r="AF50" s="8"/>
      <c r="AG50" s="8"/>
      <c r="AH50" s="8"/>
      <c r="AI50" s="8"/>
      <c r="AJ50" s="8"/>
      <c r="AY50" s="65"/>
      <c r="BD50" s="65"/>
      <c r="BF50" s="9"/>
      <c r="BG50" s="9"/>
      <c r="BH50" s="9"/>
      <c r="BI50" s="9"/>
      <c r="BJ50" s="9"/>
      <c r="BK50" s="9"/>
      <c r="BL50" s="9"/>
      <c r="BM50" s="9"/>
      <c r="CY50" s="71"/>
      <c r="CZ50" s="71"/>
      <c r="DA50" s="71"/>
      <c r="DB50" s="71"/>
      <c r="DC50" s="8"/>
      <c r="DD50" s="8"/>
      <c r="DE50" s="8"/>
      <c r="DF50" s="8"/>
      <c r="DG50" s="8"/>
      <c r="DH50" s="8"/>
      <c r="DI50" s="8"/>
      <c r="DJ50" s="8"/>
      <c r="DK50" s="8"/>
    </row>
    <row r="51" spans="11:115" x14ac:dyDescent="0.35">
      <c r="K51" s="1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8"/>
      <c r="AD51" s="8"/>
      <c r="AE51" s="8"/>
      <c r="AF51" s="8"/>
      <c r="AG51" s="8"/>
      <c r="AH51" s="8"/>
      <c r="AI51" s="8"/>
      <c r="AJ51" s="8"/>
      <c r="AY51" s="65"/>
      <c r="BD51" s="65"/>
      <c r="BF51" s="9"/>
      <c r="BG51" s="9"/>
      <c r="BH51" s="9"/>
      <c r="BI51" s="9"/>
      <c r="BJ51" s="9"/>
      <c r="BK51" s="9"/>
      <c r="BL51" s="9"/>
      <c r="BM51" s="9"/>
      <c r="CY51" s="71"/>
      <c r="CZ51" s="71"/>
      <c r="DA51" s="71"/>
      <c r="DB51" s="71"/>
      <c r="DC51" s="8"/>
      <c r="DD51" s="8"/>
      <c r="DE51" s="8"/>
      <c r="DF51" s="8"/>
      <c r="DG51" s="8"/>
      <c r="DH51" s="8"/>
      <c r="DI51" s="8"/>
      <c r="DJ51" s="8"/>
      <c r="DK51" s="8"/>
    </row>
    <row r="52" spans="11:115" x14ac:dyDescent="0.35">
      <c r="K52" s="1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  <c r="AD52" s="8"/>
      <c r="AE52" s="8"/>
      <c r="AF52" s="8"/>
      <c r="AG52" s="8"/>
      <c r="AH52" s="8"/>
      <c r="AI52" s="8"/>
      <c r="AJ52" s="8"/>
      <c r="AY52" s="65"/>
      <c r="BD52" s="65"/>
      <c r="BF52" s="9"/>
      <c r="BG52" s="9"/>
      <c r="BH52" s="9"/>
      <c r="BI52" s="9"/>
      <c r="BJ52" s="9"/>
      <c r="BK52" s="9"/>
      <c r="BL52" s="9"/>
      <c r="BM52" s="9"/>
      <c r="CY52" s="71"/>
      <c r="CZ52" s="71"/>
      <c r="DA52" s="71"/>
      <c r="DB52" s="71"/>
      <c r="DC52" s="8"/>
      <c r="DD52" s="8"/>
      <c r="DE52" s="8"/>
      <c r="DF52" s="8"/>
      <c r="DG52" s="8"/>
      <c r="DH52" s="8"/>
      <c r="DI52" s="8"/>
      <c r="DJ52" s="8"/>
      <c r="DK52" s="8"/>
    </row>
    <row r="53" spans="11:115" x14ac:dyDescent="0.35">
      <c r="K53" s="1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8"/>
      <c r="AD53" s="8"/>
      <c r="AE53" s="8"/>
      <c r="AF53" s="8"/>
      <c r="AG53" s="8"/>
      <c r="AH53" s="8"/>
      <c r="AI53" s="8"/>
      <c r="AJ53" s="8"/>
      <c r="BD53" s="65"/>
      <c r="BF53" s="9"/>
      <c r="BG53" s="9"/>
      <c r="BH53" s="9"/>
      <c r="BI53" s="9"/>
      <c r="BJ53" s="9"/>
      <c r="BK53" s="9"/>
      <c r="BL53" s="9"/>
      <c r="BM53" s="9"/>
      <c r="CY53" s="71"/>
      <c r="CZ53" s="71"/>
      <c r="DA53" s="71"/>
      <c r="DB53" s="71"/>
      <c r="DC53" s="8"/>
      <c r="DD53" s="8"/>
      <c r="DE53" s="8"/>
      <c r="DF53" s="8"/>
      <c r="DG53" s="8"/>
      <c r="DH53" s="8"/>
      <c r="DI53" s="8"/>
      <c r="DJ53" s="8"/>
      <c r="DK53" s="8"/>
    </row>
    <row r="54" spans="11:115" x14ac:dyDescent="0.35">
      <c r="K54" s="1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8"/>
      <c r="AD54" s="8"/>
      <c r="AE54" s="8"/>
      <c r="AF54" s="8"/>
      <c r="AG54" s="8"/>
      <c r="AH54" s="8"/>
      <c r="AI54" s="8"/>
      <c r="AJ54" s="8"/>
      <c r="BD54" s="65"/>
      <c r="BF54" s="9"/>
      <c r="BG54" s="9"/>
      <c r="BH54" s="9"/>
      <c r="BI54" s="9"/>
      <c r="BJ54" s="9"/>
      <c r="BK54" s="9"/>
      <c r="BL54" s="9"/>
      <c r="BM54" s="9"/>
      <c r="CY54" s="71"/>
      <c r="CZ54" s="71"/>
      <c r="DA54" s="71"/>
      <c r="DB54" s="71"/>
      <c r="DC54" s="8"/>
      <c r="DD54" s="8"/>
      <c r="DE54" s="8"/>
      <c r="DF54" s="8"/>
      <c r="DG54" s="8"/>
      <c r="DH54" s="8"/>
      <c r="DI54" s="8"/>
      <c r="DJ54" s="8"/>
      <c r="DK54" s="8"/>
    </row>
    <row r="55" spans="11:115" x14ac:dyDescent="0.35">
      <c r="K55" s="1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8"/>
      <c r="AD55" s="8"/>
      <c r="AE55" s="8"/>
      <c r="AF55" s="8"/>
      <c r="AG55" s="8"/>
      <c r="AH55" s="8"/>
      <c r="AI55" s="8"/>
      <c r="AJ55" s="8"/>
      <c r="BD55" s="65"/>
      <c r="BF55" s="9"/>
      <c r="BG55" s="9"/>
      <c r="BH55" s="9"/>
      <c r="BI55" s="9"/>
      <c r="BJ55" s="9"/>
      <c r="BK55" s="9"/>
      <c r="BL55" s="9"/>
      <c r="BM55" s="9"/>
      <c r="CY55" s="71"/>
      <c r="CZ55" s="71"/>
      <c r="DA55" s="71"/>
      <c r="DB55" s="71"/>
      <c r="DC55" s="8"/>
      <c r="DD55" s="8"/>
      <c r="DE55" s="8"/>
      <c r="DF55" s="8"/>
      <c r="DG55" s="8"/>
      <c r="DH55" s="8"/>
      <c r="DI55" s="8"/>
      <c r="DJ55" s="8"/>
      <c r="DK55" s="8"/>
    </row>
    <row r="56" spans="11:115" x14ac:dyDescent="0.35">
      <c r="K56" s="1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8"/>
      <c r="AD56" s="8"/>
      <c r="AE56" s="8"/>
      <c r="AF56" s="8"/>
      <c r="AG56" s="8"/>
      <c r="AH56" s="8"/>
      <c r="AI56" s="8"/>
      <c r="AJ56" s="8"/>
      <c r="BD56" s="65"/>
      <c r="BF56" s="9"/>
      <c r="BG56" s="9"/>
      <c r="BH56" s="9"/>
      <c r="BI56" s="9"/>
      <c r="BJ56" s="9"/>
      <c r="BK56" s="9"/>
      <c r="BL56" s="9"/>
      <c r="BM56" s="9"/>
      <c r="CY56" s="71"/>
      <c r="CZ56" s="71"/>
      <c r="DA56" s="71"/>
      <c r="DB56" s="71"/>
      <c r="DC56" s="8"/>
      <c r="DD56" s="8"/>
      <c r="DE56" s="8"/>
      <c r="DF56" s="8"/>
      <c r="DG56" s="8"/>
      <c r="DH56" s="8"/>
      <c r="DI56" s="8"/>
      <c r="DJ56" s="8"/>
      <c r="DK56" s="8"/>
    </row>
    <row r="57" spans="11:115" x14ac:dyDescent="0.35"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8"/>
      <c r="AD57" s="8"/>
      <c r="AE57" s="8"/>
      <c r="AF57" s="8"/>
      <c r="AG57" s="8"/>
      <c r="AH57" s="8"/>
      <c r="AI57" s="8"/>
      <c r="AJ57" s="8"/>
      <c r="BD57" s="65"/>
      <c r="BF57" s="9"/>
      <c r="BG57" s="9"/>
      <c r="BH57" s="9"/>
      <c r="BI57" s="9"/>
      <c r="BJ57" s="9"/>
      <c r="BK57" s="9"/>
      <c r="BL57" s="9"/>
      <c r="BM57" s="9"/>
      <c r="CY57" s="71"/>
      <c r="CZ57" s="71"/>
      <c r="DA57" s="71"/>
      <c r="DB57" s="71"/>
      <c r="DC57" s="8"/>
      <c r="DD57" s="8"/>
      <c r="DE57" s="8"/>
      <c r="DF57" s="8"/>
      <c r="DG57" s="8"/>
      <c r="DH57" s="8"/>
      <c r="DI57" s="8"/>
      <c r="DJ57" s="8"/>
      <c r="DK57" s="8"/>
    </row>
    <row r="58" spans="11:115" x14ac:dyDescent="0.35">
      <c r="K58" s="1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  <c r="AD58" s="8"/>
      <c r="AE58" s="8"/>
      <c r="AF58" s="8"/>
      <c r="AG58" s="8"/>
      <c r="AH58" s="8"/>
      <c r="AI58" s="8"/>
      <c r="AJ58" s="8"/>
      <c r="BD58" s="65"/>
      <c r="BF58" s="9"/>
      <c r="BG58" s="9"/>
      <c r="BH58" s="9"/>
      <c r="BI58" s="9"/>
      <c r="BJ58" s="9"/>
      <c r="BK58" s="9"/>
      <c r="BL58" s="9"/>
      <c r="BM58" s="9"/>
      <c r="CY58" s="71"/>
      <c r="CZ58" s="71"/>
      <c r="DA58" s="71"/>
      <c r="DB58" s="71"/>
      <c r="DC58" s="8"/>
      <c r="DD58" s="8"/>
      <c r="DE58" s="8"/>
      <c r="DF58" s="8"/>
      <c r="DG58" s="8"/>
      <c r="DH58" s="8"/>
      <c r="DI58" s="8"/>
      <c r="DJ58" s="8"/>
      <c r="DK58" s="8"/>
    </row>
    <row r="59" spans="11:115" x14ac:dyDescent="0.35">
      <c r="K59" s="1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8"/>
      <c r="AD59" s="8"/>
      <c r="AE59" s="8"/>
      <c r="AF59" s="8"/>
      <c r="AG59" s="8"/>
      <c r="AH59" s="8"/>
      <c r="AI59" s="8"/>
      <c r="AJ59" s="8"/>
      <c r="BD59" s="65"/>
      <c r="BF59" s="9"/>
      <c r="BG59" s="9"/>
      <c r="BH59" s="9"/>
      <c r="BI59" s="9"/>
      <c r="BJ59" s="9"/>
      <c r="BK59" s="9"/>
      <c r="BL59" s="9"/>
      <c r="BM59" s="9"/>
      <c r="CY59" s="71"/>
      <c r="CZ59" s="71"/>
      <c r="DA59" s="71"/>
      <c r="DB59" s="71"/>
      <c r="DC59" s="8"/>
      <c r="DD59" s="8"/>
      <c r="DE59" s="8"/>
      <c r="DF59" s="8"/>
      <c r="DG59" s="8"/>
      <c r="DH59" s="8"/>
      <c r="DI59" s="8"/>
      <c r="DJ59" s="8"/>
      <c r="DK59" s="8"/>
    </row>
    <row r="60" spans="11:115" x14ac:dyDescent="0.35">
      <c r="K60" s="1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8"/>
      <c r="AD60" s="8"/>
      <c r="AE60" s="8"/>
      <c r="AF60" s="8"/>
      <c r="AG60" s="8"/>
      <c r="AH60" s="8"/>
      <c r="AI60" s="8"/>
      <c r="AJ60" s="8"/>
      <c r="BD60" s="65"/>
      <c r="BF60" s="9"/>
      <c r="BG60" s="9"/>
      <c r="BH60" s="9"/>
      <c r="BI60" s="9"/>
      <c r="BJ60" s="9"/>
      <c r="BK60" s="9"/>
      <c r="BL60" s="9"/>
      <c r="BM60" s="9"/>
      <c r="CY60" s="71"/>
      <c r="CZ60" s="71"/>
      <c r="DA60" s="71"/>
      <c r="DB60" s="71"/>
      <c r="DC60" s="8"/>
      <c r="DD60" s="8"/>
      <c r="DE60" s="8"/>
      <c r="DF60" s="8"/>
      <c r="DG60" s="8"/>
      <c r="DH60" s="8"/>
      <c r="DI60" s="8"/>
      <c r="DJ60" s="8"/>
      <c r="DK60" s="8"/>
    </row>
    <row r="61" spans="11:115" x14ac:dyDescent="0.35">
      <c r="K61" s="1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8"/>
      <c r="AD61" s="8"/>
      <c r="AE61" s="8"/>
      <c r="AF61" s="8"/>
      <c r="AG61" s="8"/>
      <c r="AH61" s="8"/>
      <c r="AI61" s="8"/>
      <c r="AJ61" s="8"/>
      <c r="BD61" s="65"/>
      <c r="BF61" s="9"/>
      <c r="BG61" s="9"/>
      <c r="BH61" s="9"/>
      <c r="BI61" s="9"/>
      <c r="BJ61" s="9"/>
      <c r="BK61" s="9"/>
      <c r="BL61" s="9"/>
      <c r="BM61" s="9"/>
      <c r="CY61" s="71"/>
      <c r="CZ61" s="71"/>
      <c r="DA61" s="71"/>
      <c r="DB61" s="71"/>
      <c r="DC61" s="8"/>
      <c r="DD61" s="8"/>
      <c r="DE61" s="8"/>
      <c r="DF61" s="8"/>
      <c r="DG61" s="8"/>
      <c r="DH61" s="8"/>
      <c r="DI61" s="8"/>
      <c r="DJ61" s="8"/>
      <c r="DK61" s="8"/>
    </row>
    <row r="62" spans="11:115" x14ac:dyDescent="0.35">
      <c r="K62" s="1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"/>
      <c r="AD62" s="8"/>
      <c r="AE62" s="8"/>
      <c r="AF62" s="8"/>
      <c r="AG62" s="8"/>
      <c r="AH62" s="8"/>
      <c r="AI62" s="8"/>
      <c r="AJ62" s="8"/>
      <c r="BD62" s="65"/>
      <c r="BF62" s="9"/>
      <c r="BG62" s="9"/>
      <c r="BH62" s="9"/>
      <c r="BI62" s="9"/>
      <c r="BJ62" s="9"/>
      <c r="BK62" s="9"/>
      <c r="BL62" s="9"/>
      <c r="BM62" s="9"/>
      <c r="CY62" s="71"/>
      <c r="CZ62" s="71"/>
      <c r="DA62" s="71"/>
      <c r="DB62" s="71"/>
      <c r="DC62" s="8"/>
      <c r="DD62" s="8"/>
      <c r="DE62" s="8"/>
      <c r="DF62" s="8"/>
      <c r="DG62" s="8"/>
      <c r="DH62" s="8"/>
      <c r="DI62" s="8"/>
      <c r="DJ62" s="8"/>
      <c r="DK62" s="8"/>
    </row>
    <row r="63" spans="11:115" x14ac:dyDescent="0.35">
      <c r="K63" s="1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  <c r="AD63" s="8"/>
      <c r="AE63" s="8"/>
      <c r="AF63" s="8"/>
      <c r="AG63" s="8"/>
      <c r="AH63" s="8"/>
      <c r="AI63" s="8"/>
      <c r="AJ63" s="8"/>
      <c r="BD63" s="65"/>
      <c r="BF63" s="9"/>
      <c r="BG63" s="9"/>
      <c r="BH63" s="9"/>
      <c r="BI63" s="9"/>
      <c r="BJ63" s="9"/>
      <c r="BK63" s="9"/>
      <c r="BL63" s="9"/>
      <c r="BM63" s="9"/>
      <c r="CY63" s="71"/>
      <c r="CZ63" s="71"/>
      <c r="DA63" s="71"/>
      <c r="DB63" s="71"/>
      <c r="DC63" s="8"/>
      <c r="DD63" s="8"/>
      <c r="DE63" s="8"/>
      <c r="DF63" s="8"/>
      <c r="DG63" s="8"/>
      <c r="DH63" s="8"/>
      <c r="DI63" s="8"/>
      <c r="DJ63" s="8"/>
      <c r="DK63" s="8"/>
    </row>
    <row r="64" spans="11:115" x14ac:dyDescent="0.35">
      <c r="K64" s="1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  <c r="AD64" s="8"/>
      <c r="AE64" s="8"/>
      <c r="AF64" s="8"/>
      <c r="AG64" s="8"/>
      <c r="AH64" s="8"/>
      <c r="AI64" s="8"/>
      <c r="AJ64" s="8"/>
      <c r="BD64" s="65"/>
      <c r="BF64" s="9"/>
      <c r="BG64" s="9"/>
      <c r="BH64" s="9"/>
      <c r="BI64" s="9"/>
      <c r="BJ64" s="9"/>
      <c r="BK64" s="9"/>
      <c r="BL64" s="9"/>
      <c r="BM64" s="9"/>
      <c r="CY64" s="71"/>
      <c r="CZ64" s="71"/>
      <c r="DA64" s="71"/>
      <c r="DB64" s="71"/>
      <c r="DC64" s="8"/>
      <c r="DD64" s="8"/>
      <c r="DE64" s="8"/>
      <c r="DF64" s="8"/>
      <c r="DG64" s="8"/>
      <c r="DH64" s="8"/>
      <c r="DI64" s="8"/>
      <c r="DJ64" s="8"/>
      <c r="DK64" s="8"/>
    </row>
    <row r="65" spans="11:115" x14ac:dyDescent="0.35">
      <c r="K65" s="1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8"/>
      <c r="AD65" s="8"/>
      <c r="AE65" s="8"/>
      <c r="AF65" s="8"/>
      <c r="AG65" s="8"/>
      <c r="AH65" s="8"/>
      <c r="AI65" s="8"/>
      <c r="AJ65" s="8"/>
      <c r="BD65" s="65"/>
      <c r="BF65" s="9"/>
      <c r="BG65" s="9"/>
      <c r="BH65" s="9"/>
      <c r="BI65" s="9"/>
      <c r="BJ65" s="9"/>
      <c r="BK65" s="9"/>
      <c r="BL65" s="9"/>
      <c r="BM65" s="9"/>
      <c r="CY65" s="71"/>
      <c r="CZ65" s="71"/>
      <c r="DA65" s="71"/>
      <c r="DB65" s="71"/>
      <c r="DC65" s="8"/>
      <c r="DD65" s="8"/>
      <c r="DE65" s="8"/>
      <c r="DF65" s="8"/>
      <c r="DG65" s="8"/>
      <c r="DH65" s="8"/>
      <c r="DI65" s="8"/>
      <c r="DJ65" s="8"/>
      <c r="DK65" s="8"/>
    </row>
    <row r="66" spans="11:115" x14ac:dyDescent="0.35">
      <c r="K66" s="1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8"/>
      <c r="AD66" s="8"/>
      <c r="AE66" s="8"/>
      <c r="AF66" s="8"/>
      <c r="AG66" s="8"/>
      <c r="AH66" s="8"/>
      <c r="AI66" s="8"/>
      <c r="AJ66" s="8"/>
      <c r="BD66" s="65"/>
      <c r="BF66" s="9"/>
      <c r="BG66" s="9"/>
      <c r="BH66" s="9"/>
      <c r="BI66" s="9"/>
      <c r="BJ66" s="9"/>
      <c r="BK66" s="9"/>
      <c r="BL66" s="9"/>
      <c r="BM66" s="9"/>
      <c r="CY66" s="71"/>
      <c r="CZ66" s="71"/>
      <c r="DA66" s="71"/>
      <c r="DB66" s="71"/>
      <c r="DC66" s="8"/>
      <c r="DD66" s="8"/>
      <c r="DE66" s="8"/>
      <c r="DF66" s="8"/>
      <c r="DG66" s="8"/>
      <c r="DH66" s="8"/>
      <c r="DI66" s="8"/>
      <c r="DJ66" s="8"/>
      <c r="DK66" s="8"/>
    </row>
    <row r="67" spans="11:115" x14ac:dyDescent="0.35">
      <c r="K67" s="1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8"/>
      <c r="AD67" s="8"/>
      <c r="AE67" s="8"/>
      <c r="AF67" s="8"/>
      <c r="AG67" s="8"/>
      <c r="AH67" s="8"/>
      <c r="AI67" s="8"/>
      <c r="AJ67" s="8"/>
      <c r="BD67" s="65"/>
      <c r="BF67" s="9"/>
      <c r="BG67" s="9"/>
      <c r="BH67" s="9"/>
      <c r="BI67" s="9"/>
      <c r="BJ67" s="9"/>
      <c r="BK67" s="9"/>
      <c r="BL67" s="9"/>
      <c r="BM67" s="9"/>
      <c r="CY67" s="71"/>
      <c r="CZ67" s="71"/>
      <c r="DA67" s="71"/>
      <c r="DB67" s="71"/>
      <c r="DC67" s="8"/>
      <c r="DD67" s="8"/>
      <c r="DE67" s="8"/>
      <c r="DF67" s="8"/>
      <c r="DG67" s="8"/>
      <c r="DH67" s="8"/>
      <c r="DI67" s="8"/>
      <c r="DJ67" s="8"/>
      <c r="DK67" s="8"/>
    </row>
    <row r="68" spans="11:115" x14ac:dyDescent="0.35">
      <c r="K68" s="1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8"/>
      <c r="AD68" s="8"/>
      <c r="AE68" s="8"/>
      <c r="AF68" s="8"/>
      <c r="AG68" s="8"/>
      <c r="AH68" s="8"/>
      <c r="AI68" s="8"/>
      <c r="AJ68" s="8"/>
      <c r="BD68" s="65"/>
      <c r="BF68" s="9"/>
      <c r="BG68" s="9"/>
      <c r="BH68" s="9"/>
      <c r="BI68" s="9"/>
      <c r="BJ68" s="9"/>
      <c r="BK68" s="9"/>
      <c r="BL68" s="9"/>
      <c r="BM68" s="9"/>
      <c r="CY68" s="71"/>
      <c r="CZ68" s="71"/>
      <c r="DA68" s="71"/>
      <c r="DB68" s="71"/>
      <c r="DC68" s="8"/>
      <c r="DD68" s="8"/>
      <c r="DE68" s="8"/>
      <c r="DF68" s="8"/>
      <c r="DG68" s="8"/>
      <c r="DH68" s="8"/>
      <c r="DI68" s="8"/>
      <c r="DJ68" s="8"/>
      <c r="DK68" s="8"/>
    </row>
    <row r="69" spans="11:115" x14ac:dyDescent="0.35">
      <c r="K69" s="1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8"/>
      <c r="AD69" s="8"/>
      <c r="AE69" s="8"/>
      <c r="AF69" s="8"/>
      <c r="AG69" s="8"/>
      <c r="AH69" s="8"/>
      <c r="AI69" s="8"/>
      <c r="AJ69" s="8"/>
      <c r="BD69" s="65"/>
      <c r="BF69" s="9"/>
      <c r="BG69" s="9"/>
      <c r="BH69" s="9"/>
      <c r="BI69" s="9"/>
      <c r="BJ69" s="9"/>
      <c r="BK69" s="9"/>
      <c r="BL69" s="9"/>
      <c r="BM69" s="9"/>
      <c r="CY69" s="71"/>
      <c r="CZ69" s="71"/>
      <c r="DA69" s="71"/>
      <c r="DB69" s="71"/>
      <c r="DC69" s="8"/>
      <c r="DD69" s="8"/>
      <c r="DE69" s="8"/>
      <c r="DF69" s="8"/>
      <c r="DG69" s="8"/>
      <c r="DH69" s="8"/>
      <c r="DI69" s="8"/>
      <c r="DJ69" s="8"/>
      <c r="DK69" s="8"/>
    </row>
    <row r="70" spans="11:115" x14ac:dyDescent="0.35">
      <c r="K70" s="1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8"/>
      <c r="AD70" s="8"/>
      <c r="AE70" s="8"/>
      <c r="AF70" s="8"/>
      <c r="AG70" s="8"/>
      <c r="AH70" s="8"/>
      <c r="AI70" s="8"/>
      <c r="AJ70" s="8"/>
      <c r="BD70" s="65"/>
      <c r="BF70" s="9"/>
      <c r="BG70" s="9"/>
      <c r="BH70" s="9"/>
      <c r="BI70" s="9"/>
      <c r="BJ70" s="9"/>
      <c r="BK70" s="9"/>
      <c r="BL70" s="9"/>
      <c r="BM70" s="9"/>
      <c r="CY70" s="71"/>
      <c r="CZ70" s="71"/>
      <c r="DA70" s="71"/>
      <c r="DB70" s="71"/>
      <c r="DC70" s="8"/>
      <c r="DD70" s="8"/>
      <c r="DE70" s="8"/>
      <c r="DF70" s="8"/>
      <c r="DG70" s="8"/>
      <c r="DH70" s="8"/>
      <c r="DI70" s="8"/>
      <c r="DJ70" s="8"/>
      <c r="DK70" s="8"/>
    </row>
    <row r="71" spans="11:115" x14ac:dyDescent="0.35">
      <c r="K71" s="1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8"/>
      <c r="AD71" s="8"/>
      <c r="AE71" s="8"/>
      <c r="AF71" s="8"/>
      <c r="AG71" s="8"/>
      <c r="AH71" s="8"/>
      <c r="AI71" s="8"/>
      <c r="AJ71" s="8"/>
      <c r="BD71" s="65"/>
      <c r="BF71" s="9"/>
      <c r="BG71" s="9"/>
      <c r="BH71" s="9"/>
      <c r="BI71" s="9"/>
      <c r="BJ71" s="9"/>
      <c r="BK71" s="9"/>
      <c r="BL71" s="9"/>
      <c r="BM71" s="9"/>
      <c r="CY71" s="71"/>
      <c r="CZ71" s="71"/>
      <c r="DA71" s="71"/>
      <c r="DB71" s="71"/>
      <c r="DC71" s="8"/>
      <c r="DD71" s="8"/>
      <c r="DE71" s="8"/>
      <c r="DF71" s="8"/>
      <c r="DG71" s="8"/>
      <c r="DH71" s="8"/>
      <c r="DI71" s="8"/>
      <c r="DJ71" s="8"/>
      <c r="DK71" s="8"/>
    </row>
    <row r="72" spans="11:115" x14ac:dyDescent="0.35">
      <c r="K72" s="1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8"/>
      <c r="AD72" s="8"/>
      <c r="AE72" s="8"/>
      <c r="AF72" s="8"/>
      <c r="AG72" s="8"/>
      <c r="AH72" s="8"/>
      <c r="AI72" s="8"/>
      <c r="AJ72" s="8"/>
      <c r="BD72" s="65"/>
      <c r="BF72" s="9"/>
      <c r="BG72" s="9"/>
      <c r="BH72" s="9"/>
      <c r="BI72" s="9"/>
      <c r="BJ72" s="9"/>
      <c r="BK72" s="9"/>
      <c r="BL72" s="9"/>
      <c r="BM72" s="9"/>
      <c r="CY72" s="71"/>
      <c r="CZ72" s="71"/>
      <c r="DA72" s="71"/>
      <c r="DB72" s="71"/>
      <c r="DC72" s="8"/>
      <c r="DD72" s="8"/>
      <c r="DE72" s="8"/>
      <c r="DF72" s="8"/>
      <c r="DG72" s="8"/>
      <c r="DH72" s="8"/>
      <c r="DI72" s="8"/>
      <c r="DJ72" s="8"/>
      <c r="DK72" s="8"/>
    </row>
    <row r="73" spans="11:115" x14ac:dyDescent="0.35">
      <c r="K73" s="1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8"/>
      <c r="AD73" s="8"/>
      <c r="AE73" s="8"/>
      <c r="AF73" s="8"/>
      <c r="AG73" s="8"/>
      <c r="AH73" s="8"/>
      <c r="AI73" s="8"/>
      <c r="AJ73" s="8"/>
      <c r="BD73" s="65"/>
      <c r="BF73" s="9"/>
      <c r="BG73" s="9"/>
      <c r="BH73" s="9"/>
      <c r="BI73" s="9"/>
      <c r="BJ73" s="9"/>
      <c r="BK73" s="9"/>
      <c r="BL73" s="9"/>
      <c r="BM73" s="9"/>
      <c r="CY73" s="71"/>
      <c r="CZ73" s="71"/>
      <c r="DA73" s="71"/>
      <c r="DB73" s="71"/>
      <c r="DC73" s="8"/>
      <c r="DD73" s="8"/>
      <c r="DE73" s="8"/>
      <c r="DF73" s="8"/>
      <c r="DG73" s="8"/>
      <c r="DH73" s="8"/>
      <c r="DI73" s="8"/>
      <c r="DJ73" s="8"/>
      <c r="DK73" s="8"/>
    </row>
    <row r="74" spans="11:115" x14ac:dyDescent="0.35">
      <c r="K74" s="1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8"/>
      <c r="AD74" s="8"/>
      <c r="AE74" s="8"/>
      <c r="AF74" s="8"/>
      <c r="AG74" s="8"/>
      <c r="AH74" s="8"/>
      <c r="AI74" s="8"/>
      <c r="AJ74" s="8"/>
      <c r="BD74" s="65"/>
      <c r="BF74" s="9"/>
      <c r="BG74" s="9"/>
      <c r="BH74" s="9"/>
      <c r="BI74" s="9"/>
      <c r="BJ74" s="9"/>
      <c r="BK74" s="9"/>
      <c r="BL74" s="9"/>
      <c r="BM74" s="9"/>
      <c r="CY74" s="71"/>
      <c r="CZ74" s="71"/>
      <c r="DA74" s="71"/>
      <c r="DB74" s="71"/>
      <c r="DC74" s="8"/>
      <c r="DD74" s="8"/>
      <c r="DE74" s="8"/>
      <c r="DF74" s="8"/>
      <c r="DG74" s="8"/>
      <c r="DH74" s="8"/>
      <c r="DI74" s="8"/>
      <c r="DJ74" s="8"/>
      <c r="DK74" s="8"/>
    </row>
    <row r="75" spans="11:115" x14ac:dyDescent="0.35">
      <c r="K75" s="1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8"/>
      <c r="AD75" s="8"/>
      <c r="AE75" s="8"/>
      <c r="AF75" s="8"/>
      <c r="AG75" s="8"/>
      <c r="AH75" s="8"/>
      <c r="AI75" s="8"/>
      <c r="AJ75" s="8"/>
      <c r="BD75" s="65"/>
      <c r="BF75" s="9"/>
      <c r="BG75" s="9"/>
      <c r="BH75" s="9"/>
      <c r="BI75" s="9"/>
      <c r="BJ75" s="9"/>
      <c r="BK75" s="9"/>
      <c r="BL75" s="9"/>
      <c r="BM75" s="9"/>
      <c r="CY75" s="71"/>
      <c r="CZ75" s="71"/>
      <c r="DA75" s="71"/>
      <c r="DB75" s="71"/>
      <c r="DC75" s="8"/>
      <c r="DD75" s="8"/>
      <c r="DE75" s="8"/>
      <c r="DF75" s="8"/>
      <c r="DG75" s="8"/>
      <c r="DH75" s="8"/>
      <c r="DI75" s="8"/>
      <c r="DJ75" s="8"/>
      <c r="DK75" s="8"/>
    </row>
    <row r="76" spans="11:115" x14ac:dyDescent="0.35">
      <c r="K76" s="1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8"/>
      <c r="AD76" s="8"/>
      <c r="AE76" s="8"/>
      <c r="AF76" s="8"/>
      <c r="AG76" s="8"/>
      <c r="AH76" s="8"/>
      <c r="AI76" s="8"/>
      <c r="AJ76" s="8"/>
      <c r="BD76" s="65"/>
      <c r="BF76" s="9"/>
      <c r="BG76" s="9"/>
      <c r="BH76" s="9"/>
      <c r="BI76" s="9"/>
      <c r="BJ76" s="9"/>
      <c r="BK76" s="9"/>
      <c r="BL76" s="9"/>
      <c r="BM76" s="9"/>
      <c r="CY76" s="71"/>
      <c r="CZ76" s="71"/>
      <c r="DA76" s="71"/>
      <c r="DB76" s="71"/>
      <c r="DC76" s="8"/>
      <c r="DD76" s="8"/>
      <c r="DE76" s="8"/>
      <c r="DF76" s="8"/>
      <c r="DG76" s="8"/>
      <c r="DH76" s="8"/>
      <c r="DI76" s="8"/>
      <c r="DJ76" s="8"/>
      <c r="DK76" s="8"/>
    </row>
    <row r="77" spans="11:115" x14ac:dyDescent="0.35">
      <c r="K77" s="1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8"/>
      <c r="AD77" s="8"/>
      <c r="AE77" s="8"/>
      <c r="AF77" s="8"/>
      <c r="AG77" s="8"/>
      <c r="AH77" s="8"/>
      <c r="AI77" s="8"/>
      <c r="AJ77" s="8"/>
      <c r="BD77" s="65"/>
      <c r="BF77" s="9"/>
      <c r="BG77" s="9"/>
      <c r="BH77" s="9"/>
      <c r="BI77" s="9"/>
      <c r="BJ77" s="9"/>
      <c r="BK77" s="9"/>
      <c r="BL77" s="9"/>
      <c r="BM77" s="9"/>
      <c r="CY77" s="71"/>
      <c r="CZ77" s="71"/>
      <c r="DA77" s="71"/>
      <c r="DB77" s="71"/>
      <c r="DC77" s="8"/>
      <c r="DD77" s="8"/>
      <c r="DE77" s="8"/>
      <c r="DF77" s="8"/>
      <c r="DG77" s="8"/>
      <c r="DH77" s="8"/>
      <c r="DI77" s="8"/>
      <c r="DJ77" s="8"/>
      <c r="DK77" s="8"/>
    </row>
    <row r="78" spans="11:115" x14ac:dyDescent="0.35">
      <c r="K78" s="1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8"/>
      <c r="AD78" s="8"/>
      <c r="AE78" s="8"/>
      <c r="AF78" s="8"/>
      <c r="AG78" s="8"/>
      <c r="AH78" s="8"/>
      <c r="AI78" s="8"/>
      <c r="AJ78" s="8"/>
      <c r="BD78" s="65"/>
      <c r="BF78" s="9"/>
      <c r="BG78" s="9"/>
      <c r="BH78" s="9"/>
      <c r="BI78" s="9"/>
      <c r="BJ78" s="9"/>
      <c r="BK78" s="9"/>
      <c r="BL78" s="9"/>
      <c r="BM78" s="9"/>
      <c r="CY78" s="71"/>
      <c r="CZ78" s="71"/>
      <c r="DA78" s="71"/>
      <c r="DB78" s="71"/>
      <c r="DC78" s="8"/>
      <c r="DD78" s="8"/>
      <c r="DE78" s="8"/>
      <c r="DF78" s="8"/>
      <c r="DG78" s="8"/>
      <c r="DH78" s="8"/>
      <c r="DI78" s="8"/>
      <c r="DJ78" s="8"/>
      <c r="DK78" s="8"/>
    </row>
    <row r="79" spans="11:115" x14ac:dyDescent="0.35">
      <c r="K79" s="1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8"/>
      <c r="AD79" s="8"/>
      <c r="AE79" s="8"/>
      <c r="AF79" s="8"/>
      <c r="AG79" s="8"/>
      <c r="AH79" s="8"/>
      <c r="AI79" s="8"/>
      <c r="AJ79" s="8"/>
      <c r="BD79" s="65"/>
      <c r="BF79" s="9"/>
      <c r="BG79" s="9"/>
      <c r="BH79" s="9"/>
      <c r="BI79" s="9"/>
      <c r="BJ79" s="9"/>
      <c r="BK79" s="9"/>
      <c r="BL79" s="9"/>
      <c r="BM79" s="9"/>
      <c r="CY79" s="71"/>
      <c r="CZ79" s="71"/>
      <c r="DA79" s="71"/>
      <c r="DB79" s="71"/>
      <c r="DC79" s="8"/>
      <c r="DD79" s="8"/>
      <c r="DE79" s="8"/>
      <c r="DF79" s="8"/>
      <c r="DG79" s="8"/>
      <c r="DH79" s="8"/>
      <c r="DI79" s="8"/>
      <c r="DJ79" s="8"/>
      <c r="DK79" s="8"/>
    </row>
    <row r="80" spans="11:115" x14ac:dyDescent="0.35">
      <c r="K80" s="1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8"/>
      <c r="AD80" s="8"/>
      <c r="AE80" s="8"/>
      <c r="AF80" s="8"/>
      <c r="AG80" s="8"/>
      <c r="AH80" s="8"/>
      <c r="AI80" s="8"/>
      <c r="AJ80" s="8"/>
      <c r="BD80" s="65"/>
      <c r="BF80" s="9"/>
      <c r="BG80" s="9"/>
      <c r="BH80" s="9"/>
      <c r="BI80" s="9"/>
      <c r="BJ80" s="9"/>
      <c r="BK80" s="9"/>
      <c r="BL80" s="9"/>
      <c r="BM80" s="9"/>
      <c r="CY80" s="71"/>
      <c r="CZ80" s="71"/>
      <c r="DA80" s="71"/>
      <c r="DB80" s="71"/>
      <c r="DC80" s="8"/>
      <c r="DD80" s="8"/>
      <c r="DE80" s="8"/>
      <c r="DF80" s="8"/>
      <c r="DG80" s="8"/>
      <c r="DH80" s="8"/>
      <c r="DI80" s="8"/>
      <c r="DJ80" s="8"/>
      <c r="DK80" s="8"/>
    </row>
    <row r="81" spans="11:115" x14ac:dyDescent="0.35">
      <c r="K81" s="1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8"/>
      <c r="AD81" s="8"/>
      <c r="AE81" s="8"/>
      <c r="AF81" s="8"/>
      <c r="AG81" s="8"/>
      <c r="AH81" s="8"/>
      <c r="AI81" s="8"/>
      <c r="AJ81" s="8"/>
      <c r="BD81" s="65"/>
      <c r="BF81" s="9"/>
      <c r="BG81" s="9"/>
      <c r="BH81" s="9"/>
      <c r="BI81" s="9"/>
      <c r="BJ81" s="9"/>
      <c r="BK81" s="9"/>
      <c r="BL81" s="9"/>
      <c r="BM81" s="9"/>
      <c r="CY81" s="71"/>
      <c r="CZ81" s="71"/>
      <c r="DA81" s="71"/>
      <c r="DB81" s="71"/>
      <c r="DC81" s="8"/>
      <c r="DD81" s="8"/>
      <c r="DE81" s="8"/>
      <c r="DF81" s="8"/>
      <c r="DG81" s="8"/>
      <c r="DH81" s="8"/>
      <c r="DI81" s="8"/>
      <c r="DJ81" s="8"/>
      <c r="DK81" s="8"/>
    </row>
    <row r="82" spans="11:115" x14ac:dyDescent="0.35">
      <c r="K82" s="1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"/>
      <c r="AD82" s="8"/>
      <c r="AE82" s="8"/>
      <c r="AF82" s="8"/>
      <c r="AG82" s="8"/>
      <c r="AH82" s="8"/>
      <c r="AI82" s="8"/>
      <c r="AJ82" s="8"/>
      <c r="BD82" s="65"/>
      <c r="BF82" s="9"/>
      <c r="BG82" s="9"/>
      <c r="BH82" s="9"/>
      <c r="BI82" s="9"/>
      <c r="BJ82" s="9"/>
      <c r="BK82" s="9"/>
      <c r="BL82" s="9"/>
      <c r="BM82" s="9"/>
      <c r="CY82" s="71"/>
      <c r="CZ82" s="71"/>
      <c r="DA82" s="71"/>
      <c r="DB82" s="71"/>
      <c r="DC82" s="8"/>
      <c r="DD82" s="8"/>
      <c r="DE82" s="8"/>
      <c r="DF82" s="8"/>
      <c r="DG82" s="8"/>
      <c r="DH82" s="8"/>
      <c r="DI82" s="8"/>
      <c r="DJ82" s="8"/>
      <c r="DK82" s="8"/>
    </row>
    <row r="83" spans="11:115" x14ac:dyDescent="0.35">
      <c r="K83" s="1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8"/>
      <c r="AD83" s="8"/>
      <c r="AE83" s="8"/>
      <c r="AF83" s="8"/>
      <c r="AG83" s="8"/>
      <c r="AH83" s="8"/>
      <c r="AI83" s="8"/>
      <c r="AJ83" s="8"/>
      <c r="BD83" s="65"/>
      <c r="BF83" s="9"/>
      <c r="BG83" s="9"/>
      <c r="BH83" s="9"/>
      <c r="BI83" s="9"/>
      <c r="BJ83" s="9"/>
      <c r="BK83" s="9"/>
      <c r="BL83" s="9"/>
      <c r="BM83" s="9"/>
      <c r="DC83" s="8"/>
      <c r="DD83" s="8"/>
      <c r="DE83" s="8"/>
      <c r="DF83" s="8"/>
      <c r="DG83" s="8"/>
      <c r="DH83" s="8"/>
      <c r="DI83" s="8"/>
      <c r="DJ83" s="8"/>
      <c r="DK83" s="8"/>
    </row>
    <row r="84" spans="11:115" x14ac:dyDescent="0.35">
      <c r="K84" s="1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8"/>
      <c r="AD84" s="8"/>
      <c r="AE84" s="8"/>
      <c r="AF84" s="8"/>
      <c r="AG84" s="8"/>
      <c r="AH84" s="8"/>
      <c r="AI84" s="8"/>
      <c r="AJ84" s="8"/>
      <c r="BD84" s="65"/>
      <c r="BF84" s="9"/>
      <c r="BG84" s="9"/>
      <c r="BH84" s="9"/>
      <c r="BI84" s="9"/>
      <c r="BJ84" s="9"/>
      <c r="BK84" s="9"/>
      <c r="BL84" s="9"/>
      <c r="BM84" s="9"/>
      <c r="DC84" s="8"/>
      <c r="DD84" s="8"/>
      <c r="DE84" s="8"/>
      <c r="DF84" s="8"/>
      <c r="DG84" s="8"/>
      <c r="DH84" s="8"/>
      <c r="DI84" s="8"/>
      <c r="DJ84" s="8"/>
      <c r="DK84" s="8"/>
    </row>
    <row r="85" spans="11:115" x14ac:dyDescent="0.35">
      <c r="K85" s="1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8"/>
      <c r="AD85" s="8"/>
      <c r="AE85" s="8"/>
      <c r="AF85" s="8"/>
      <c r="AG85" s="8"/>
      <c r="AH85" s="8"/>
      <c r="AI85" s="8"/>
      <c r="AJ85" s="8"/>
      <c r="BD85" s="65"/>
      <c r="BF85" s="9"/>
      <c r="BG85" s="9"/>
      <c r="BH85" s="9"/>
      <c r="BI85" s="9"/>
      <c r="BJ85" s="9"/>
      <c r="BK85" s="9"/>
      <c r="BL85" s="9"/>
      <c r="BM85" s="9"/>
      <c r="DC85" s="8"/>
      <c r="DD85" s="8"/>
      <c r="DE85" s="8"/>
      <c r="DF85" s="8"/>
      <c r="DG85" s="8"/>
      <c r="DH85" s="8"/>
      <c r="DI85" s="8"/>
      <c r="DJ85" s="8"/>
      <c r="DK85" s="8"/>
    </row>
    <row r="86" spans="11:115" x14ac:dyDescent="0.35">
      <c r="K86" s="1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8"/>
      <c r="AD86" s="8"/>
      <c r="AE86" s="8"/>
      <c r="AF86" s="8"/>
      <c r="AG86" s="8"/>
      <c r="AH86" s="8"/>
      <c r="AI86" s="8"/>
      <c r="AJ86" s="8"/>
      <c r="BD86" s="65"/>
      <c r="BF86" s="9"/>
      <c r="BG86" s="9"/>
      <c r="BH86" s="9"/>
      <c r="BI86" s="9"/>
      <c r="BJ86" s="9"/>
      <c r="BK86" s="9"/>
      <c r="BL86" s="9"/>
      <c r="BM86" s="9"/>
      <c r="DC86" s="8"/>
      <c r="DD86" s="8"/>
      <c r="DE86" s="8"/>
      <c r="DF86" s="8"/>
      <c r="DG86" s="8"/>
      <c r="DH86" s="8"/>
      <c r="DI86" s="8"/>
      <c r="DJ86" s="8"/>
      <c r="DK86" s="8"/>
    </row>
    <row r="87" spans="11:115" x14ac:dyDescent="0.35">
      <c r="K87" s="1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8"/>
      <c r="AD87" s="8"/>
      <c r="AE87" s="8"/>
      <c r="AF87" s="8"/>
      <c r="AG87" s="8"/>
      <c r="AH87" s="8"/>
      <c r="AI87" s="8"/>
      <c r="AJ87" s="8"/>
      <c r="BD87" s="65"/>
      <c r="BF87" s="9"/>
      <c r="BG87" s="9"/>
      <c r="BH87" s="9"/>
      <c r="BI87" s="9"/>
      <c r="BJ87" s="9"/>
      <c r="BK87" s="9"/>
      <c r="BL87" s="9"/>
      <c r="BM87" s="9"/>
      <c r="DC87" s="8"/>
      <c r="DD87" s="8"/>
      <c r="DE87" s="8"/>
      <c r="DF87" s="8"/>
      <c r="DG87" s="8"/>
      <c r="DH87" s="8"/>
      <c r="DI87" s="8"/>
      <c r="DJ87" s="8"/>
      <c r="DK87" s="8"/>
    </row>
    <row r="88" spans="11:115" x14ac:dyDescent="0.35">
      <c r="K88" s="1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8"/>
      <c r="AD88" s="8"/>
      <c r="AE88" s="8"/>
      <c r="AF88" s="8"/>
      <c r="AG88" s="8"/>
      <c r="AH88" s="8"/>
      <c r="AI88" s="8"/>
      <c r="AJ88" s="8"/>
      <c r="BD88" s="65"/>
      <c r="BF88" s="9"/>
      <c r="BG88" s="9"/>
      <c r="BH88" s="9"/>
      <c r="BI88" s="9"/>
      <c r="BJ88" s="9"/>
      <c r="BK88" s="9"/>
      <c r="BL88" s="9"/>
      <c r="BM88" s="9"/>
      <c r="DC88" s="8"/>
      <c r="DD88" s="8"/>
      <c r="DE88" s="8"/>
      <c r="DF88" s="8"/>
      <c r="DG88" s="8"/>
      <c r="DH88" s="8"/>
      <c r="DI88" s="8"/>
      <c r="DJ88" s="8"/>
      <c r="DK88" s="8"/>
    </row>
    <row r="89" spans="11:115" x14ac:dyDescent="0.35">
      <c r="K89" s="1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8"/>
      <c r="AD89" s="8"/>
      <c r="AE89" s="8"/>
      <c r="AF89" s="8"/>
      <c r="AG89" s="8"/>
      <c r="AH89" s="8"/>
      <c r="AI89" s="8"/>
      <c r="AJ89" s="8"/>
      <c r="BD89" s="65"/>
      <c r="BF89" s="9"/>
      <c r="BG89" s="9"/>
      <c r="BH89" s="9"/>
      <c r="BI89" s="9"/>
      <c r="BJ89" s="9"/>
      <c r="BK89" s="9"/>
      <c r="BL89" s="9"/>
      <c r="BM89" s="9"/>
      <c r="DC89" s="8"/>
      <c r="DD89" s="8"/>
      <c r="DE89" s="8"/>
      <c r="DF89" s="8"/>
      <c r="DG89" s="8"/>
      <c r="DH89" s="8"/>
      <c r="DI89" s="8"/>
      <c r="DJ89" s="8"/>
      <c r="DK89" s="8"/>
    </row>
    <row r="90" spans="11:115" x14ac:dyDescent="0.35">
      <c r="K90" s="1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8"/>
      <c r="AD90" s="8"/>
      <c r="AE90" s="8"/>
      <c r="AF90" s="8"/>
      <c r="AG90" s="8"/>
      <c r="AH90" s="8"/>
      <c r="AI90" s="8"/>
      <c r="AJ90" s="8"/>
      <c r="BD90" s="65"/>
      <c r="BF90" s="9"/>
      <c r="BG90" s="9"/>
      <c r="BH90" s="9"/>
      <c r="BI90" s="9"/>
      <c r="BJ90" s="9"/>
      <c r="BK90" s="9"/>
      <c r="BL90" s="9"/>
      <c r="BM90" s="9"/>
      <c r="DC90" s="8"/>
      <c r="DD90" s="8"/>
      <c r="DE90" s="8"/>
      <c r="DF90" s="8"/>
      <c r="DG90" s="8"/>
      <c r="DH90" s="8"/>
      <c r="DI90" s="8"/>
      <c r="DJ90" s="8"/>
      <c r="DK90" s="8"/>
    </row>
    <row r="91" spans="11:115" x14ac:dyDescent="0.35">
      <c r="K91" s="1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8"/>
      <c r="AD91" s="8"/>
      <c r="AE91" s="8"/>
      <c r="AF91" s="8"/>
      <c r="AG91" s="8"/>
      <c r="AH91" s="8"/>
      <c r="AI91" s="8"/>
      <c r="AJ91" s="8"/>
      <c r="BF91" s="9"/>
      <c r="BG91" s="9"/>
      <c r="BH91" s="9"/>
      <c r="BI91" s="9"/>
      <c r="BJ91" s="9"/>
      <c r="BK91" s="9"/>
      <c r="BL91" s="9"/>
      <c r="BM91" s="9"/>
      <c r="DC91" s="8"/>
      <c r="DD91" s="8"/>
      <c r="DE91" s="8"/>
      <c r="DF91" s="8"/>
      <c r="DG91" s="8"/>
      <c r="DH91" s="8"/>
      <c r="DI91" s="8"/>
      <c r="DJ91" s="8"/>
      <c r="DK91" s="8"/>
    </row>
    <row r="92" spans="11:115" x14ac:dyDescent="0.35">
      <c r="K92" s="1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8"/>
      <c r="AD92" s="8"/>
      <c r="AE92" s="8"/>
      <c r="AF92" s="8"/>
      <c r="AG92" s="8"/>
      <c r="AH92" s="8"/>
      <c r="AI92" s="8"/>
      <c r="AJ92" s="8"/>
      <c r="BF92" s="9"/>
      <c r="BG92" s="9"/>
      <c r="BH92" s="9"/>
      <c r="BI92" s="9"/>
      <c r="BJ92" s="9"/>
      <c r="BK92" s="9"/>
      <c r="BL92" s="9"/>
      <c r="BM92" s="9"/>
      <c r="DC92" s="8"/>
      <c r="DD92" s="8"/>
      <c r="DE92" s="8"/>
      <c r="DF92" s="8"/>
      <c r="DG92" s="8"/>
      <c r="DH92" s="8"/>
      <c r="DI92" s="8"/>
      <c r="DJ92" s="8"/>
      <c r="DK92" s="8"/>
    </row>
    <row r="93" spans="11:115" x14ac:dyDescent="0.35">
      <c r="K93" s="1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8"/>
      <c r="AD93" s="8"/>
      <c r="AE93" s="8"/>
      <c r="AF93" s="8"/>
      <c r="AG93" s="8"/>
      <c r="AH93" s="8"/>
      <c r="AI93" s="8"/>
      <c r="AJ93" s="8"/>
      <c r="BF93" s="9"/>
      <c r="BG93" s="9"/>
      <c r="BH93" s="9"/>
      <c r="BI93" s="9"/>
      <c r="BJ93" s="9"/>
      <c r="BK93" s="9"/>
      <c r="BL93" s="9"/>
      <c r="BM93" s="9"/>
      <c r="DC93" s="8"/>
      <c r="DD93" s="8"/>
      <c r="DE93" s="8"/>
      <c r="DF93" s="8"/>
      <c r="DG93" s="8"/>
      <c r="DH93" s="8"/>
      <c r="DI93" s="8"/>
      <c r="DJ93" s="8"/>
      <c r="DK93" s="8"/>
    </row>
    <row r="94" spans="11:115" x14ac:dyDescent="0.35">
      <c r="K94" s="1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8"/>
      <c r="AD94" s="8"/>
      <c r="AE94" s="8"/>
      <c r="AF94" s="8"/>
      <c r="AG94" s="8"/>
      <c r="AH94" s="8"/>
      <c r="AI94" s="8"/>
      <c r="AJ94" s="8"/>
      <c r="BF94" s="9"/>
      <c r="BG94" s="9"/>
      <c r="BH94" s="9"/>
      <c r="BI94" s="9"/>
      <c r="BJ94" s="9"/>
      <c r="BK94" s="9"/>
      <c r="BL94" s="9"/>
      <c r="BM94" s="9"/>
      <c r="DC94" s="8"/>
      <c r="DD94" s="8"/>
      <c r="DE94" s="8"/>
      <c r="DF94" s="8"/>
      <c r="DG94" s="8"/>
      <c r="DH94" s="8"/>
      <c r="DI94" s="8"/>
      <c r="DJ94" s="8"/>
      <c r="DK94" s="8"/>
    </row>
    <row r="95" spans="11:115" x14ac:dyDescent="0.35">
      <c r="K95" s="1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8"/>
      <c r="AD95" s="8"/>
      <c r="AE95" s="8"/>
      <c r="AF95" s="8"/>
      <c r="AG95" s="8"/>
      <c r="AH95" s="8"/>
      <c r="AI95" s="8"/>
      <c r="AJ95" s="8"/>
      <c r="BF95" s="9"/>
      <c r="BG95" s="9"/>
      <c r="BH95" s="9"/>
      <c r="BI95" s="9"/>
      <c r="BJ95" s="9"/>
      <c r="BK95" s="9"/>
      <c r="BL95" s="9"/>
      <c r="BM95" s="9"/>
      <c r="DC95" s="8"/>
      <c r="DD95" s="8"/>
      <c r="DE95" s="8"/>
      <c r="DF95" s="8"/>
      <c r="DG95" s="8"/>
      <c r="DH95" s="8"/>
      <c r="DI95" s="8"/>
      <c r="DJ95" s="8"/>
      <c r="DK95" s="8"/>
    </row>
    <row r="96" spans="11:115" x14ac:dyDescent="0.35">
      <c r="K96" s="1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8"/>
      <c r="AD96" s="8"/>
      <c r="AE96" s="8"/>
      <c r="AF96" s="8"/>
      <c r="AG96" s="8"/>
      <c r="AH96" s="8"/>
      <c r="AI96" s="8"/>
      <c r="AJ96" s="8"/>
      <c r="BF96" s="9"/>
      <c r="BG96" s="9"/>
      <c r="BH96" s="9"/>
      <c r="BI96" s="9"/>
      <c r="BJ96" s="9"/>
      <c r="BK96" s="9"/>
      <c r="BL96" s="9"/>
      <c r="BM96" s="9"/>
      <c r="DC96" s="8"/>
      <c r="DD96" s="8"/>
      <c r="DE96" s="8"/>
      <c r="DF96" s="8"/>
      <c r="DG96" s="8"/>
      <c r="DH96" s="8"/>
      <c r="DI96" s="8"/>
      <c r="DJ96" s="8"/>
      <c r="DK96" s="8"/>
    </row>
    <row r="97" spans="11:115" x14ac:dyDescent="0.35">
      <c r="K97" s="1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8"/>
      <c r="AD97" s="8"/>
      <c r="AE97" s="8"/>
      <c r="AF97" s="8"/>
      <c r="AG97" s="8"/>
      <c r="AH97" s="8"/>
      <c r="AI97" s="8"/>
      <c r="AJ97" s="8"/>
      <c r="DC97" s="8"/>
      <c r="DD97" s="8"/>
      <c r="DE97" s="8"/>
      <c r="DF97" s="8"/>
      <c r="DG97" s="8"/>
      <c r="DH97" s="8"/>
      <c r="DI97" s="8"/>
      <c r="DJ97" s="8"/>
      <c r="DK97" s="8"/>
    </row>
    <row r="98" spans="11:115" x14ac:dyDescent="0.35">
      <c r="K98" s="1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8"/>
      <c r="AD98" s="8"/>
      <c r="AE98" s="8"/>
      <c r="AF98" s="8"/>
      <c r="AG98" s="8"/>
      <c r="AH98" s="8"/>
      <c r="AI98" s="8"/>
      <c r="AJ98" s="8"/>
      <c r="DC98" s="8"/>
      <c r="DD98" s="8"/>
      <c r="DE98" s="8"/>
      <c r="DF98" s="8"/>
      <c r="DG98" s="8"/>
      <c r="DH98" s="8"/>
      <c r="DI98" s="8"/>
      <c r="DJ98" s="8"/>
      <c r="DK98" s="8"/>
    </row>
    <row r="99" spans="11:115" x14ac:dyDescent="0.35">
      <c r="K99" s="1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8"/>
      <c r="AD99" s="8"/>
      <c r="AE99" s="8"/>
      <c r="AF99" s="8"/>
      <c r="AG99" s="8"/>
      <c r="AH99" s="8"/>
      <c r="AI99" s="8"/>
      <c r="AJ99" s="8"/>
      <c r="DC99" s="8"/>
      <c r="DD99" s="8"/>
      <c r="DE99" s="8"/>
      <c r="DF99" s="8"/>
      <c r="DG99" s="8"/>
      <c r="DH99" s="8"/>
      <c r="DI99" s="8"/>
      <c r="DJ99" s="8"/>
      <c r="DK99" s="8"/>
    </row>
    <row r="100" spans="11:115" x14ac:dyDescent="0.35">
      <c r="K100" s="1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8"/>
      <c r="AD100" s="8"/>
      <c r="AE100" s="8"/>
      <c r="AF100" s="8"/>
      <c r="AG100" s="8"/>
      <c r="AH100" s="8"/>
      <c r="AI100" s="8"/>
      <c r="AJ100" s="8"/>
      <c r="DC100" s="8"/>
      <c r="DD100" s="8"/>
      <c r="DE100" s="8"/>
      <c r="DF100" s="8"/>
      <c r="DG100" s="8"/>
      <c r="DH100" s="8"/>
      <c r="DI100" s="8"/>
      <c r="DJ100" s="8"/>
      <c r="DK100" s="8"/>
    </row>
    <row r="101" spans="11:115" x14ac:dyDescent="0.35">
      <c r="K101" s="1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8"/>
      <c r="AD101" s="8"/>
      <c r="AE101" s="8"/>
      <c r="AF101" s="8"/>
      <c r="AG101" s="8"/>
      <c r="AH101" s="8"/>
      <c r="AI101" s="8"/>
      <c r="AJ101" s="8"/>
      <c r="DC101" s="8"/>
      <c r="DD101" s="8"/>
      <c r="DE101" s="8"/>
      <c r="DF101" s="8"/>
      <c r="DG101" s="8"/>
      <c r="DH101" s="8"/>
      <c r="DI101" s="8"/>
      <c r="DJ101" s="8"/>
      <c r="DK101" s="8"/>
    </row>
    <row r="102" spans="11:115" x14ac:dyDescent="0.35">
      <c r="K102" s="1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8"/>
      <c r="AD102" s="8"/>
      <c r="AE102" s="8"/>
      <c r="AF102" s="8"/>
      <c r="AG102" s="8"/>
      <c r="AH102" s="8"/>
      <c r="AI102" s="8"/>
      <c r="AJ102" s="8"/>
      <c r="DC102" s="8"/>
      <c r="DD102" s="8"/>
      <c r="DE102" s="8"/>
      <c r="DF102" s="8"/>
      <c r="DG102" s="8"/>
      <c r="DH102" s="8"/>
      <c r="DI102" s="8"/>
      <c r="DJ102" s="8"/>
      <c r="DK102" s="8"/>
    </row>
    <row r="103" spans="11:115" x14ac:dyDescent="0.35">
      <c r="K103" s="1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8"/>
      <c r="AD103" s="8"/>
      <c r="AE103" s="8"/>
      <c r="AF103" s="8"/>
      <c r="AG103" s="8"/>
      <c r="AH103" s="8"/>
      <c r="AI103" s="8"/>
      <c r="AJ103" s="8"/>
      <c r="DC103" s="8"/>
      <c r="DD103" s="8"/>
      <c r="DE103" s="8"/>
      <c r="DF103" s="8"/>
      <c r="DG103" s="8"/>
      <c r="DH103" s="8"/>
      <c r="DI103" s="8"/>
      <c r="DJ103" s="8"/>
      <c r="DK103" s="8"/>
    </row>
    <row r="104" spans="11:115" x14ac:dyDescent="0.35">
      <c r="DC104" s="8"/>
      <c r="DD104" s="8"/>
      <c r="DE104" s="8"/>
      <c r="DF104" s="8"/>
      <c r="DG104" s="8"/>
      <c r="DH104" s="8"/>
      <c r="DI104" s="8"/>
      <c r="DJ104" s="8"/>
      <c r="DK104" s="8"/>
    </row>
    <row r="105" spans="11:115" x14ac:dyDescent="0.35">
      <c r="DC105" s="8"/>
      <c r="DD105" s="8"/>
      <c r="DE105" s="8"/>
      <c r="DF105" s="8"/>
      <c r="DG105" s="8"/>
      <c r="DH105" s="8"/>
      <c r="DI105" s="8"/>
      <c r="DJ105" s="8"/>
      <c r="DK105" s="8"/>
    </row>
    <row r="106" spans="11:115" x14ac:dyDescent="0.35">
      <c r="DC106" s="8"/>
      <c r="DD106" s="8"/>
      <c r="DE106" s="8"/>
      <c r="DF106" s="8"/>
      <c r="DG106" s="8"/>
      <c r="DH106" s="8"/>
      <c r="DI106" s="8"/>
      <c r="DJ106" s="8"/>
      <c r="DK106" s="8"/>
    </row>
    <row r="107" spans="11:115" x14ac:dyDescent="0.35">
      <c r="DC107" s="8"/>
      <c r="DD107" s="8"/>
      <c r="DE107" s="8"/>
      <c r="DF107" s="8"/>
      <c r="DG107" s="8"/>
      <c r="DH107" s="8"/>
      <c r="DI107" s="8"/>
      <c r="DJ107" s="8"/>
      <c r="DK107" s="8"/>
    </row>
    <row r="108" spans="11:115" x14ac:dyDescent="0.35">
      <c r="DC108" s="8"/>
      <c r="DD108" s="8"/>
      <c r="DE108" s="8"/>
      <c r="DF108" s="8"/>
      <c r="DG108" s="8"/>
      <c r="DH108" s="8"/>
      <c r="DI108" s="8"/>
      <c r="DJ108" s="8"/>
      <c r="DK108" s="8"/>
    </row>
    <row r="109" spans="11:115" x14ac:dyDescent="0.35">
      <c r="DC109" s="8"/>
      <c r="DD109" s="8"/>
      <c r="DE109" s="8"/>
      <c r="DF109" s="8"/>
      <c r="DG109" s="8"/>
      <c r="DH109" s="8"/>
      <c r="DI109" s="8"/>
      <c r="DJ109" s="8"/>
      <c r="DK109" s="8"/>
    </row>
    <row r="110" spans="11:115" x14ac:dyDescent="0.35">
      <c r="DC110" s="8"/>
      <c r="DD110" s="8"/>
      <c r="DE110" s="8"/>
      <c r="DF110" s="8"/>
      <c r="DG110" s="8"/>
      <c r="DH110" s="8"/>
      <c r="DI110" s="8"/>
      <c r="DJ110" s="8"/>
      <c r="DK110" s="8"/>
    </row>
    <row r="111" spans="11:115" x14ac:dyDescent="0.35">
      <c r="DC111" s="8"/>
      <c r="DD111" s="8"/>
      <c r="DE111" s="8"/>
      <c r="DF111" s="8"/>
      <c r="DG111" s="8"/>
      <c r="DH111" s="8"/>
      <c r="DI111" s="8"/>
      <c r="DJ111" s="8"/>
      <c r="DK111" s="8"/>
    </row>
    <row r="112" spans="11:115" x14ac:dyDescent="0.35">
      <c r="DC112" s="8"/>
      <c r="DD112" s="8"/>
      <c r="DE112" s="8"/>
      <c r="DF112" s="8"/>
      <c r="DG112" s="8"/>
      <c r="DH112" s="8"/>
      <c r="DI112" s="8"/>
      <c r="DJ112" s="8"/>
      <c r="DK112" s="8"/>
    </row>
    <row r="113" spans="107:115" x14ac:dyDescent="0.35">
      <c r="DC113" s="8"/>
      <c r="DD113" s="8"/>
      <c r="DE113" s="8"/>
      <c r="DF113" s="8"/>
      <c r="DG113" s="8"/>
      <c r="DH113" s="8"/>
      <c r="DI113" s="8"/>
      <c r="DJ113" s="8"/>
      <c r="DK113" s="8"/>
    </row>
    <row r="114" spans="107:115" x14ac:dyDescent="0.35">
      <c r="DC114" s="8"/>
      <c r="DD114" s="8"/>
      <c r="DE114" s="8"/>
      <c r="DF114" s="8"/>
      <c r="DG114" s="8"/>
      <c r="DH114" s="8"/>
      <c r="DI114" s="8"/>
      <c r="DJ114" s="8"/>
      <c r="DK114" s="8"/>
    </row>
    <row r="115" spans="107:115" x14ac:dyDescent="0.35">
      <c r="DC115" s="8"/>
      <c r="DD115" s="8"/>
      <c r="DE115" s="8"/>
      <c r="DF115" s="8"/>
      <c r="DG115" s="8"/>
      <c r="DH115" s="8"/>
      <c r="DI115" s="8"/>
      <c r="DJ115" s="8"/>
      <c r="DK115" s="8"/>
    </row>
    <row r="116" spans="107:115" x14ac:dyDescent="0.35">
      <c r="DC116" s="8"/>
      <c r="DD116" s="8"/>
      <c r="DE116" s="8"/>
      <c r="DF116" s="8"/>
      <c r="DG116" s="8"/>
      <c r="DH116" s="8"/>
      <c r="DI116" s="8"/>
      <c r="DJ116" s="8"/>
      <c r="DK116" s="8"/>
    </row>
    <row r="117" spans="107:115" x14ac:dyDescent="0.35">
      <c r="DC117" s="8"/>
      <c r="DD117" s="8"/>
      <c r="DE117" s="8"/>
      <c r="DF117" s="8"/>
      <c r="DG117" s="8"/>
      <c r="DH117" s="8"/>
      <c r="DI117" s="8"/>
      <c r="DJ117" s="8"/>
      <c r="DK117" s="8"/>
    </row>
    <row r="118" spans="107:115" x14ac:dyDescent="0.35">
      <c r="DC118" s="8"/>
      <c r="DD118" s="8"/>
      <c r="DE118" s="8"/>
      <c r="DF118" s="8"/>
      <c r="DG118" s="8"/>
      <c r="DH118" s="8"/>
      <c r="DI118" s="8"/>
      <c r="DJ118" s="8"/>
      <c r="DK118" s="8"/>
    </row>
    <row r="119" spans="107:115" x14ac:dyDescent="0.35">
      <c r="DC119" s="8"/>
      <c r="DD119" s="8"/>
      <c r="DE119" s="8"/>
      <c r="DF119" s="8"/>
      <c r="DG119" s="8"/>
      <c r="DH119" s="8"/>
      <c r="DI119" s="8"/>
      <c r="DJ119" s="8"/>
      <c r="DK119" s="8"/>
    </row>
    <row r="120" spans="107:115" x14ac:dyDescent="0.35">
      <c r="DC120" s="8"/>
      <c r="DD120" s="8"/>
      <c r="DE120" s="8"/>
      <c r="DF120" s="8"/>
      <c r="DG120" s="8"/>
      <c r="DH120" s="8"/>
      <c r="DI120" s="8"/>
      <c r="DJ120" s="8"/>
      <c r="DK120" s="8"/>
    </row>
    <row r="121" spans="107:115" x14ac:dyDescent="0.35">
      <c r="DC121" s="8"/>
      <c r="DD121" s="8"/>
      <c r="DE121" s="8"/>
      <c r="DF121" s="8"/>
      <c r="DG121" s="8"/>
      <c r="DH121" s="8"/>
      <c r="DI121" s="8"/>
      <c r="DJ121" s="8"/>
      <c r="DK121" s="8"/>
    </row>
    <row r="122" spans="107:115" x14ac:dyDescent="0.35">
      <c r="DC122" s="8"/>
      <c r="DD122" s="8"/>
      <c r="DE122" s="8"/>
      <c r="DF122" s="8"/>
      <c r="DG122" s="8"/>
      <c r="DH122" s="8"/>
      <c r="DI122" s="8"/>
      <c r="DJ122" s="8"/>
      <c r="DK122" s="8"/>
    </row>
    <row r="123" spans="107:115" x14ac:dyDescent="0.35">
      <c r="DC123" s="8"/>
      <c r="DD123" s="8"/>
      <c r="DE123" s="8"/>
      <c r="DF123" s="8"/>
      <c r="DG123" s="8"/>
      <c r="DH123" s="8"/>
      <c r="DI123" s="8"/>
      <c r="DJ123" s="8"/>
      <c r="DK123" s="8"/>
    </row>
    <row r="124" spans="107:115" x14ac:dyDescent="0.35">
      <c r="DC124" s="8"/>
      <c r="DD124" s="8"/>
      <c r="DE124" s="8"/>
      <c r="DF124" s="8"/>
      <c r="DG124" s="8"/>
      <c r="DH124" s="8"/>
      <c r="DI124" s="8"/>
      <c r="DJ124" s="8"/>
      <c r="DK124" s="8"/>
    </row>
    <row r="125" spans="107:115" x14ac:dyDescent="0.35">
      <c r="DC125" s="8"/>
      <c r="DD125" s="8"/>
      <c r="DE125" s="8"/>
      <c r="DF125" s="8"/>
      <c r="DG125" s="8"/>
      <c r="DH125" s="8"/>
      <c r="DI125" s="8"/>
      <c r="DJ125" s="8"/>
      <c r="DK125" s="8"/>
    </row>
    <row r="126" spans="107:115" x14ac:dyDescent="0.35">
      <c r="DC126" s="8"/>
      <c r="DD126" s="8"/>
      <c r="DE126" s="8"/>
      <c r="DF126" s="8"/>
      <c r="DG126" s="8"/>
      <c r="DH126" s="8"/>
      <c r="DI126" s="8"/>
      <c r="DJ126" s="8"/>
      <c r="DK126" s="8"/>
    </row>
    <row r="127" spans="107:115" x14ac:dyDescent="0.35">
      <c r="DC127" s="8"/>
      <c r="DD127" s="8"/>
      <c r="DE127" s="8"/>
      <c r="DF127" s="8"/>
      <c r="DG127" s="8"/>
      <c r="DH127" s="8"/>
      <c r="DI127" s="8"/>
      <c r="DJ127" s="8"/>
      <c r="DK127" s="8"/>
    </row>
    <row r="128" spans="107:115" x14ac:dyDescent="0.35">
      <c r="DC128" s="8"/>
      <c r="DD128" s="8"/>
      <c r="DE128" s="8"/>
      <c r="DF128" s="8"/>
      <c r="DG128" s="8"/>
      <c r="DH128" s="8"/>
      <c r="DI128" s="8"/>
      <c r="DJ128" s="8"/>
      <c r="DK128" s="8"/>
    </row>
    <row r="129" spans="107:115" x14ac:dyDescent="0.35">
      <c r="DC129" s="8"/>
      <c r="DD129" s="8"/>
      <c r="DE129" s="8"/>
      <c r="DF129" s="8"/>
      <c r="DG129" s="8"/>
      <c r="DH129" s="8"/>
      <c r="DI129" s="8"/>
      <c r="DJ129" s="8"/>
      <c r="DK129" s="8"/>
    </row>
    <row r="130" spans="107:115" x14ac:dyDescent="0.35">
      <c r="DC130" s="8"/>
      <c r="DD130" s="8"/>
      <c r="DE130" s="8"/>
      <c r="DF130" s="8"/>
      <c r="DG130" s="8"/>
      <c r="DH130" s="8"/>
      <c r="DI130" s="8"/>
      <c r="DJ130" s="8"/>
      <c r="DK130" s="8"/>
    </row>
    <row r="131" spans="107:115" x14ac:dyDescent="0.35">
      <c r="DC131" s="8"/>
      <c r="DD131" s="8"/>
      <c r="DE131" s="8"/>
      <c r="DF131" s="8"/>
      <c r="DG131" s="8"/>
      <c r="DH131" s="8"/>
      <c r="DI131" s="8"/>
      <c r="DJ131" s="8"/>
      <c r="DK131" s="8"/>
    </row>
    <row r="132" spans="107:115" x14ac:dyDescent="0.35">
      <c r="DC132" s="8"/>
      <c r="DD132" s="8"/>
      <c r="DE132" s="8"/>
      <c r="DF132" s="8"/>
      <c r="DG132" s="8"/>
      <c r="DH132" s="8"/>
      <c r="DI132" s="8"/>
      <c r="DJ132" s="8"/>
      <c r="DK132" s="8"/>
    </row>
    <row r="133" spans="107:115" x14ac:dyDescent="0.35">
      <c r="DC133" s="8"/>
      <c r="DD133" s="8"/>
      <c r="DE133" s="8"/>
      <c r="DF133" s="8"/>
      <c r="DG133" s="8"/>
      <c r="DH133" s="8"/>
      <c r="DI133" s="8"/>
      <c r="DJ133" s="8"/>
      <c r="DK133" s="8"/>
    </row>
    <row r="134" spans="107:115" x14ac:dyDescent="0.35">
      <c r="DC134" s="8"/>
      <c r="DD134" s="8"/>
      <c r="DE134" s="8"/>
      <c r="DF134" s="8"/>
      <c r="DG134" s="8"/>
      <c r="DH134" s="8"/>
      <c r="DI134" s="8"/>
      <c r="DJ134" s="8"/>
      <c r="DK134" s="8"/>
    </row>
    <row r="135" spans="107:115" x14ac:dyDescent="0.35">
      <c r="DC135" s="8"/>
      <c r="DD135" s="8"/>
      <c r="DE135" s="8"/>
      <c r="DF135" s="8"/>
      <c r="DG135" s="8"/>
      <c r="DH135" s="8"/>
      <c r="DI135" s="8"/>
      <c r="DJ135" s="8"/>
      <c r="DK135" s="8"/>
    </row>
    <row r="136" spans="107:115" x14ac:dyDescent="0.35">
      <c r="DC136" s="8"/>
      <c r="DD136" s="8"/>
      <c r="DE136" s="8"/>
      <c r="DF136" s="8"/>
      <c r="DG136" s="8"/>
      <c r="DH136" s="8"/>
      <c r="DI136" s="8"/>
      <c r="DJ136" s="8"/>
      <c r="DK136" s="8"/>
    </row>
    <row r="137" spans="107:115" x14ac:dyDescent="0.35">
      <c r="DC137" s="8"/>
      <c r="DD137" s="8"/>
      <c r="DE137" s="8"/>
      <c r="DF137" s="8"/>
      <c r="DG137" s="8"/>
      <c r="DH137" s="8"/>
      <c r="DI137" s="8"/>
      <c r="DJ137" s="8"/>
      <c r="DK137" s="8"/>
    </row>
    <row r="138" spans="107:115" x14ac:dyDescent="0.35">
      <c r="DC138" s="8"/>
      <c r="DD138" s="8"/>
      <c r="DE138" s="8"/>
      <c r="DF138" s="8"/>
      <c r="DG138" s="8"/>
      <c r="DH138" s="8"/>
      <c r="DI138" s="8"/>
      <c r="DJ138" s="8"/>
      <c r="DK138" s="8"/>
    </row>
    <row r="139" spans="107:115" x14ac:dyDescent="0.35">
      <c r="DC139" s="8"/>
      <c r="DD139" s="8"/>
      <c r="DE139" s="8"/>
      <c r="DF139" s="8"/>
      <c r="DG139" s="8"/>
      <c r="DH139" s="8"/>
      <c r="DI139" s="8"/>
      <c r="DJ139" s="8"/>
      <c r="DK139" s="8"/>
    </row>
    <row r="140" spans="107:115" x14ac:dyDescent="0.35">
      <c r="DC140" s="8"/>
      <c r="DD140" s="8"/>
      <c r="DE140" s="8"/>
      <c r="DF140" s="8"/>
      <c r="DG140" s="8"/>
      <c r="DH140" s="8"/>
      <c r="DI140" s="8"/>
      <c r="DJ140" s="8"/>
      <c r="DK140" s="8"/>
    </row>
    <row r="141" spans="107:115" x14ac:dyDescent="0.35">
      <c r="DC141" s="8"/>
      <c r="DD141" s="8"/>
      <c r="DE141" s="8"/>
      <c r="DF141" s="8"/>
      <c r="DG141" s="8"/>
      <c r="DH141" s="8"/>
      <c r="DI141" s="8"/>
      <c r="DJ141" s="8"/>
      <c r="DK141" s="8"/>
    </row>
    <row r="142" spans="107:115" x14ac:dyDescent="0.35">
      <c r="DC142" s="8"/>
      <c r="DD142" s="8"/>
      <c r="DE142" s="8"/>
      <c r="DF142" s="8"/>
      <c r="DG142" s="8"/>
      <c r="DH142" s="8"/>
      <c r="DI142" s="8"/>
      <c r="DJ142" s="8"/>
      <c r="DK142" s="8"/>
    </row>
    <row r="143" spans="107:115" x14ac:dyDescent="0.35">
      <c r="DC143" s="8"/>
      <c r="DD143" s="8"/>
      <c r="DE143" s="8"/>
      <c r="DF143" s="8"/>
      <c r="DG143" s="8"/>
      <c r="DH143" s="8"/>
      <c r="DI143" s="8"/>
      <c r="DJ143" s="8"/>
      <c r="DK143" s="8"/>
    </row>
    <row r="144" spans="107:115" x14ac:dyDescent="0.35">
      <c r="DC144" s="8"/>
      <c r="DD144" s="8"/>
      <c r="DE144" s="8"/>
      <c r="DF144" s="8"/>
      <c r="DG144" s="8"/>
      <c r="DH144" s="8"/>
      <c r="DI144" s="8"/>
      <c r="DJ144" s="8"/>
      <c r="DK144" s="8"/>
    </row>
    <row r="145" spans="107:115" x14ac:dyDescent="0.35">
      <c r="DC145" s="8"/>
      <c r="DD145" s="8"/>
      <c r="DE145" s="8"/>
      <c r="DF145" s="8"/>
      <c r="DG145" s="8"/>
      <c r="DH145" s="8"/>
      <c r="DI145" s="8"/>
      <c r="DJ145" s="8"/>
      <c r="DK145" s="8"/>
    </row>
  </sheetData>
  <mergeCells count="61">
    <mergeCell ref="FT2:FT3"/>
    <mergeCell ref="EW2:FD2"/>
    <mergeCell ref="FE2:FL2"/>
    <mergeCell ref="FM2:FP2"/>
    <mergeCell ref="FQ2:FQ3"/>
    <mergeCell ref="FR2:FR3"/>
    <mergeCell ref="FS2:FS3"/>
    <mergeCell ref="EB2:EB3"/>
    <mergeCell ref="EC2:EC3"/>
    <mergeCell ref="ED2:ED3"/>
    <mergeCell ref="EE2:EE3"/>
    <mergeCell ref="EF2:EU2"/>
    <mergeCell ref="EV2:EV3"/>
    <mergeCell ref="DC2:DG2"/>
    <mergeCell ref="DH2:DK2"/>
    <mergeCell ref="DL2:DO2"/>
    <mergeCell ref="DP2:DS2"/>
    <mergeCell ref="DT2:DW2"/>
    <mergeCell ref="DX2:EA2"/>
    <mergeCell ref="CI2:CL2"/>
    <mergeCell ref="CM2:CO2"/>
    <mergeCell ref="CP2:CR2"/>
    <mergeCell ref="CS2:CT2"/>
    <mergeCell ref="CU2:CW2"/>
    <mergeCell ref="CY2:DB2"/>
    <mergeCell ref="AN2:AO2"/>
    <mergeCell ref="AP2:BE2"/>
    <mergeCell ref="BF2:BM2"/>
    <mergeCell ref="BN2:BP2"/>
    <mergeCell ref="BQ2:BS2"/>
    <mergeCell ref="BT2:BV2"/>
    <mergeCell ref="EV1:FP1"/>
    <mergeCell ref="FQ1:FT1"/>
    <mergeCell ref="C2:C3"/>
    <mergeCell ref="D2:D3"/>
    <mergeCell ref="E2:E3"/>
    <mergeCell ref="F2:F3"/>
    <mergeCell ref="G2:G3"/>
    <mergeCell ref="H2:H3"/>
    <mergeCell ref="I2:I3"/>
    <mergeCell ref="J2:J3"/>
    <mergeCell ref="BT1:CR1"/>
    <mergeCell ref="CS1:CW1"/>
    <mergeCell ref="CX1:CX3"/>
    <mergeCell ref="CY1:DK1"/>
    <mergeCell ref="DL1:EE1"/>
    <mergeCell ref="EF1:EU1"/>
    <mergeCell ref="BW2:BY2"/>
    <mergeCell ref="BZ2:CB2"/>
    <mergeCell ref="CC2:CE2"/>
    <mergeCell ref="CF2:CH2"/>
    <mergeCell ref="A1:A3"/>
    <mergeCell ref="B1:B3"/>
    <mergeCell ref="C1:J1"/>
    <mergeCell ref="K1:AJ1"/>
    <mergeCell ref="AK1:BE1"/>
    <mergeCell ref="BF1:BS1"/>
    <mergeCell ref="K2:M2"/>
    <mergeCell ref="N2:T2"/>
    <mergeCell ref="U2:AJ2"/>
    <mergeCell ref="AM2:A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4.25" x14ac:dyDescent="0.2"/>
  <sheetData>
    <row r="1" spans="1:7" x14ac:dyDescent="0.2">
      <c r="A1">
        <f>3/12</f>
        <v>0.25</v>
      </c>
    </row>
    <row r="2" spans="1:7" ht="21" x14ac:dyDescent="0.35">
      <c r="A2" s="77" t="s">
        <v>557</v>
      </c>
      <c r="B2" s="77" t="s">
        <v>3</v>
      </c>
      <c r="C2" s="77" t="s">
        <v>4</v>
      </c>
      <c r="D2" s="77" t="s">
        <v>5</v>
      </c>
      <c r="E2" s="82" t="s">
        <v>558</v>
      </c>
      <c r="F2" s="82" t="s">
        <v>559</v>
      </c>
      <c r="G2" s="77" t="s">
        <v>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สถานการณ์เทศบาลนคร</vt:lpstr>
      <vt:lpstr>สถานการณ์เทศบาลเมือง</vt:lpstr>
      <vt:lpstr>รายชื่อเทศบาลนคร</vt:lpstr>
      <vt:lpstr>รายชื่อเทศบาล เมือง</vt:lpstr>
      <vt:lpstr>สถานการณ์เทศบาลตำบล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KKD 2011 V.2</cp:lastModifiedBy>
  <dcterms:created xsi:type="dcterms:W3CDTF">2014-05-30T07:09:57Z</dcterms:created>
  <dcterms:modified xsi:type="dcterms:W3CDTF">2014-06-06T07:33:43Z</dcterms:modified>
</cp:coreProperties>
</file>